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18"/>
  <workbookPr codeName="ThisWorkbook"/>
  <mc:AlternateContent xmlns:mc="http://schemas.openxmlformats.org/markup-compatibility/2006">
    <mc:Choice Requires="x15">
      <x15ac:absPath xmlns:x15ac="http://schemas.microsoft.com/office/spreadsheetml/2010/11/ac" url="M:\hw\ACTIVES\Arlington County Govt\2020\RFPs for 2021\Active_Pre65\Draft RFP\Dental\Round 4\"/>
    </mc:Choice>
  </mc:AlternateContent>
  <xr:revisionPtr revIDLastSave="5" documentId="8_{122D4B9F-81C2-440F-8416-287A5BBBCC08}" xr6:coauthVersionLast="45" xr6:coauthVersionMax="45" xr10:uidLastSave="{F85CC813-CC77-42E5-80CC-993D135D2EAC}"/>
  <bookViews>
    <workbookView xWindow="-28920" yWindow="-1476" windowWidth="29040" windowHeight="15840" tabRatio="882" firstSheet="5" activeTab="2" xr2:uid="{00000000-000D-0000-FFFF-FFFF00000000}"/>
  </bookViews>
  <sheets>
    <sheet name="Listbox" sheetId="131" state="hidden" r:id="rId1"/>
    <sheet name="Introduction" sheetId="148" r:id="rId2"/>
    <sheet name="Questionnaire" sheetId="147" r:id="rId3"/>
    <sheet name="Explanation" sheetId="124" r:id="rId4"/>
    <sheet name="Financial Quote" sheetId="155" r:id="rId5"/>
    <sheet name="Reimbursement" sheetId="123" r:id="rId6"/>
    <sheet name="Monthly Claims and Enrollment" sheetId="156"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a">[1]NEWVAR!$Q$58</definedName>
    <definedName name="ACCOUNT_STRUCT" localSheetId="4">#REF!</definedName>
    <definedName name="ACCOUNT_STRUCT" localSheetId="6">#REF!</definedName>
    <definedName name="ACCOUNT_STRUCT">#REF!</definedName>
    <definedName name="ActiveDrive">[2]Client!$B$6</definedName>
    <definedName name="AdhocFee">[3]ListboxPricing!$B$1488</definedName>
    <definedName name="AdminFees">[3]ListboxPricing!$B$1517:$B$2518</definedName>
    <definedName name="ADMINFeesCHGBASIS">[3]ListboxPricing!$B$1481:$B$1484</definedName>
    <definedName name="AgreewithTerms" localSheetId="4">#REF!</definedName>
    <definedName name="AgreewithTerms" localSheetId="1">#REF!</definedName>
    <definedName name="AgreewithTerms" localSheetId="6">#REF!</definedName>
    <definedName name="AgreewithTerms">#REF!</definedName>
    <definedName name="Answer">[4]Listbox!$B$18:$B$19</definedName>
    <definedName name="AonOld" localSheetId="4">#REF!</definedName>
    <definedName name="AonOld" localSheetId="6">#REF!</definedName>
    <definedName name="AonOld">#REF!</definedName>
    <definedName name="AppealsFees">[3]ListboxPricing!$B$4806:$B$4817</definedName>
    <definedName name="AWPDiscFixedRate" localSheetId="4">#REF!</definedName>
    <definedName name="AWPDiscFixedRate" localSheetId="1">#REF!</definedName>
    <definedName name="AWPDiscFixedRate" localSheetId="6">#REF!</definedName>
    <definedName name="AWPDiscFixedRate">#REF!</definedName>
    <definedName name="b">[1]NEWVAR!$Q$53</definedName>
    <definedName name="bbb">[5]Listbox!$B$9:$B$11</definedName>
    <definedName name="BOGroupList">[2]Client!$L$2:$L$19</definedName>
    <definedName name="BOList">[2]Client!$J$2:$J$101</definedName>
    <definedName name="breakoutIndex">[2]Client!$Q$56</definedName>
    <definedName name="CLAIMS_RPT_PERIOD" localSheetId="4">#REF!</definedName>
    <definedName name="CLAIMS_RPT_PERIOD" localSheetId="6">#REF!</definedName>
    <definedName name="CLAIMS_RPT_PERIOD">#REF!</definedName>
    <definedName name="Client">[2]Client!$B$15</definedName>
    <definedName name="clientBOs">[2]Client!$I$2:$I$101</definedName>
    <definedName name="ClientData">[2]Client!$B$23</definedName>
    <definedName name="ClientName">[2]Client!$C$6:$C$200</definedName>
    <definedName name="ClientTitle">[2]Client!$M$56</definedName>
    <definedName name="ClincialPgrmFees">[3]ListboxPricing!$B$2841:$B$3842</definedName>
    <definedName name="ClinicalFeeChgBasis">[3]ListboxPricing!$B$2832:$B$2836</definedName>
    <definedName name="ClinicalGuar">[3]ListboxPricing!$B$3846:$B$3847</definedName>
    <definedName name="CLMADJLogicGuar">[3]ListboxPricing!$B$147:$B$148</definedName>
    <definedName name="CommonDrive">[2]Client!$B$9</definedName>
    <definedName name="CostperCard">[3]ListboxPricing!$B$1493</definedName>
    <definedName name="CostperInstall" localSheetId="4">#REF!</definedName>
    <definedName name="CostperInstall" localSheetId="1">#REF!</definedName>
    <definedName name="CostperInstall" localSheetId="6">#REF!</definedName>
    <definedName name="CostperInstall">#REF!</definedName>
    <definedName name="CostperInstallGuar" localSheetId="4">#REF!</definedName>
    <definedName name="CostperInstallGuar" localSheetId="1">#REF!</definedName>
    <definedName name="CostperInstallGuar" localSheetId="6">#REF!</definedName>
    <definedName name="CostperInstallGuar">#REF!</definedName>
    <definedName name="CostperPkg">[3]ListboxPricing!$B$1495</definedName>
    <definedName name="COVERED" localSheetId="4">#REF!</definedName>
    <definedName name="COVERED" localSheetId="6">#REF!</definedName>
    <definedName name="COVERED">#REF!</definedName>
    <definedName name="d">[1]NEWVAR!$Q$38</definedName>
    <definedName name="DataOrigin" localSheetId="4" hidden="1">'[6]HP Detail'!#REF!</definedName>
    <definedName name="DataOrigin" localSheetId="1" hidden="1">'[6]HP Detail'!#REF!</definedName>
    <definedName name="DataOrigin" localSheetId="6" hidden="1">'[6]HP Detail'!#REF!</definedName>
    <definedName name="DataOrigin" localSheetId="2" hidden="1">'[6]HP Detail'!#REF!</definedName>
    <definedName name="DataOrigin" hidden="1">'[6]HP Detail'!#REF!</definedName>
    <definedName name="DispFees">[3]ListboxPricing!$B$1168:$B$1469</definedName>
    <definedName name="DispFeesGuar">[3]ListboxPricing!$B$1472:$B$1473</definedName>
    <definedName name="DispRows">[7]Listbox!$B$3:$B$5</definedName>
    <definedName name="DMRFees">[3]ListboxPricing!$B$2522:$B$2823</definedName>
    <definedName name="DMRFeesCHGBASIS">[3]ListboxPricing!$B$1486</definedName>
    <definedName name="DRG">[8]TABLE5!$A$2:$H$512</definedName>
    <definedName name="DRG_DATA">[9]RELWTF01!$A$2:$N$512</definedName>
    <definedName name="e">[1]NEWVAR!$Q$41</definedName>
    <definedName name="EffectiveRate">[3]ListboxAWPDisc!$G$4:$G$3506</definedName>
    <definedName name="EndMonth">[2]Client!$B$18</definedName>
    <definedName name="EndYear">[2]Client!$B$19</definedName>
    <definedName name="Experience_Banking">[2]Client!$H$6:$H$8</definedName>
    <definedName name="Experience_Claims">[2]Client!$F$6:$F$14</definedName>
    <definedName name="f">[1]NEWVAR!$Q$33</definedName>
    <definedName name="FeesGuaranteed">[3]ListboxPricing!$B$2827:$B$2828</definedName>
    <definedName name="FileExchangeFee">[3]ListboxPricing!$B$1490</definedName>
    <definedName name="Financials" localSheetId="1" hidden="1">{#N/A,#N/A,FALSE,"II.General ";#N/A,#N/A,FALSE,"III.Plan Design";#N/A,#N/A,FALSE,"IV.Delivery System";#N/A,#N/A,FALSE,"V.Reimbursement";#N/A,#N/A,FALSE,"VI.Manage-Satisf.";#N/A,#N/A,FALSE,"VII. &amp;VIII. Other";#N/A,#N/A,FALSE,"Appendix 2";#N/A,#N/A,FALSE,"Appendix 3a";#N/A,#N/A,FALSE,"Appendix 3b";#N/A,#N/A,FALSE,"Appendix 3b(cont.)"}</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FirstColTitle">[2]Client!$O$56</definedName>
    <definedName name="FlatFixedAMT">[3]ListboxPricing!$B$4070:$B$4269</definedName>
    <definedName name="fmAddCompState" localSheetId="1">[10]NEWVAR!$Q$89</definedName>
    <definedName name="fmAddCompState">[11]NEWVAR!$Q$89</definedName>
    <definedName name="fmAdminOpRqtMsrmntMonth1" localSheetId="4">#REF!</definedName>
    <definedName name="fmAdminOpRqtMsrmntMonth1" localSheetId="6">#REF!</definedName>
    <definedName name="fmAdminOpRqtMsrmntMonth1">#REF!</definedName>
    <definedName name="fmAdminOpRqtMsrmntYear1" localSheetId="4">#REF!</definedName>
    <definedName name="fmAdminOpRqtMsrmntYear1" localSheetId="6">#REF!</definedName>
    <definedName name="fmAdminOpRqtMsrmntYear1">#REF!</definedName>
    <definedName name="fmAdminOpRqtMsrmntYear2" localSheetId="4">#REF!</definedName>
    <definedName name="fmAdminOpRqtMsrmntYear2" localSheetId="6">#REF!</definedName>
    <definedName name="fmAdminOpRqtMsrmntYear2">#REF!</definedName>
    <definedName name="fmAdminOpSrvcAPTOPM" localSheetId="4">#REF!</definedName>
    <definedName name="fmAdminOpSrvcAPTOPM" localSheetId="6">#REF!</definedName>
    <definedName name="fmAdminOpSrvcAPTOPM">#REF!</definedName>
    <definedName name="fmAdminOpSrvcDFPM" localSheetId="4">#REF!</definedName>
    <definedName name="fmAdminOpSrvcDFPM" localSheetId="6">#REF!</definedName>
    <definedName name="fmAdminOpSrvcDFPM">#REF!</definedName>
    <definedName name="fmAdtFnclStmt" localSheetId="1">[10]NEWVAR!$Q$282</definedName>
    <definedName name="fmAdtFnclStmt">[11]NEWVAR!$Q$282</definedName>
    <definedName name="fmAdvRenewNoticeDays" localSheetId="4">#REF!</definedName>
    <definedName name="fmAdvRenewNoticeDays" localSheetId="6">#REF!</definedName>
    <definedName name="fmAdvRenewNoticeDays">#REF!</definedName>
    <definedName name="fmAggregate1">[12]NEWVAR!$Q$160</definedName>
    <definedName name="fmAggregate3">[12]NEWVAR!$Q$162</definedName>
    <definedName name="fmAnnYrEndDays" localSheetId="4">#REF!</definedName>
    <definedName name="fmAnnYrEndDays" localSheetId="6">#REF!</definedName>
    <definedName name="fmAnnYrEndDays">#REF!</definedName>
    <definedName name="fmAonAddress1">[12]NEWVAR!$Q$236</definedName>
    <definedName name="fmAonAddress1a" localSheetId="1">[10]NEWVAR!$Q$237</definedName>
    <definedName name="fmAonAddress1a">[11]NEWVAR!$Q$237</definedName>
    <definedName name="fmAonAddress2">[12]NEWVAR!$Q$247</definedName>
    <definedName name="fmAonAddress2a" localSheetId="1">[10]NEWVAR!$Q$248</definedName>
    <definedName name="fmAonAddress2a">[11]NEWVAR!$Q$248</definedName>
    <definedName name="fmAonCellPhone1" localSheetId="1">[10]NEWVAR!$Q$240</definedName>
    <definedName name="fmAonCellPhone1">[11]NEWVAR!$Q$240</definedName>
    <definedName name="fmAonCellPhone2" localSheetId="1">[10]NEWVAR!$Q$251</definedName>
    <definedName name="fmAonCellPhone2">[11]NEWVAR!$Q$251</definedName>
    <definedName name="fmAonCityStateZip1">[12]NEWVAR!$Q$238</definedName>
    <definedName name="fmAonCityStateZip2">[12]NEWVAR!$Q$249</definedName>
    <definedName name="fmAonEmail1" localSheetId="1">[10]NEWVAR!$Q$242</definedName>
    <definedName name="fmAonEmail1">[11]NEWVAR!$Q$242</definedName>
    <definedName name="fmAonEmail2" localSheetId="1">[10]NEWVAR!$Q$253</definedName>
    <definedName name="fmAonEmail2">[11]NEWVAR!$Q$253</definedName>
    <definedName name="fmAonFax1">[12]NEWVAR!$Q$241</definedName>
    <definedName name="fmAonFax2">[12]NEWVAR!$Q$252</definedName>
    <definedName name="fmAonPhone1">[12]NEWVAR!$Q$239</definedName>
    <definedName name="fmAonPhone2">[12]NEWVAR!$Q$250</definedName>
    <definedName name="fmAttachPt1">[12]NEWVAR!$Q$157</definedName>
    <definedName name="fmAttachPt3">[12]NEWVAR!$Q$159</definedName>
    <definedName name="fmAttAnnRpt" localSheetId="1">[10]NEWVAR!$Q$281</definedName>
    <definedName name="fmAttAnnRpt">[11]NEWVAR!$Q$281</definedName>
    <definedName name="fmAttAppealGrievance" localSheetId="1">[10]NEWVAR!$Q$278</definedName>
    <definedName name="fmAttAppealGrievance">[11]NEWVAR!$Q$278</definedName>
    <definedName name="fmAttIDCard" localSheetId="1">[10]NEWVAR!$Q$280</definedName>
    <definedName name="fmAttIDCard">[11]NEWVAR!$Q$280</definedName>
    <definedName name="fmAttImplementSchedule" localSheetId="1">[10]NEWVAR!$Q$275</definedName>
    <definedName name="fmAttImplementSchedule">[11]NEWVAR!$Q$275</definedName>
    <definedName name="fmAttMarketing" localSheetId="1">[10]NEWVAR!$Q$279</definedName>
    <definedName name="fmAttMarketing">[11]NEWVAR!$Q$279</definedName>
    <definedName name="fmAttMemberEnroll" localSheetId="1">[10]NEWVAR!$Q$284</definedName>
    <definedName name="fmAttMemberEnroll">[11]NEWVAR!$Q$284</definedName>
    <definedName name="fmAttPremiumBillDescrip" localSheetId="1">[10]NEWVAR!$Q$276</definedName>
    <definedName name="fmAttPremiumBillDescrip">[11]NEWVAR!$Q$276</definedName>
    <definedName name="fmattProviderDir" localSheetId="1">[10]NEWVAR!$Q$285</definedName>
    <definedName name="fmattProviderDir">[11]NEWVAR!$Q$285</definedName>
    <definedName name="fmAttSuggestEmployerContract" localSheetId="1">[10]NEWVAR!$Q$277</definedName>
    <definedName name="fmAttSuggestEmployerContract">[11]NEWVAR!$Q$277</definedName>
    <definedName name="fmBenefitBooklet" localSheetId="1">[10]NEWVAR!$Q$107</definedName>
    <definedName name="fmBenefitBooklet">[11]NEWVAR!$Q$107</definedName>
    <definedName name="fmCarrier1">[12]NEWVAR!$Q$169</definedName>
    <definedName name="fmCarrier3">[12]NEWVAR!$Q$171</definedName>
    <definedName name="fmClientName" localSheetId="4">#REF!</definedName>
    <definedName name="fmClientName" localSheetId="1">#REF!</definedName>
    <definedName name="fmClientName" localSheetId="6">#REF!</definedName>
    <definedName name="fmClientName">#REF!</definedName>
    <definedName name="fmCnvrsnSrvc" localSheetId="1">[10]NEWVAR!$Q$283</definedName>
    <definedName name="fmCnvrsnSrvc">[11]NEWVAR!$Q$283</definedName>
    <definedName name="fmCobra" localSheetId="4">#REF!</definedName>
    <definedName name="fmCobra" localSheetId="6">#REF!</definedName>
    <definedName name="fmCobra">#REF!</definedName>
    <definedName name="fmCobra1" localSheetId="4">#REF!</definedName>
    <definedName name="fmCobra1" localSheetId="6">#REF!</definedName>
    <definedName name="fmCobra1">#REF!</definedName>
    <definedName name="fmCobra2" localSheetId="4">#REF!</definedName>
    <definedName name="fmCobra2" localSheetId="6">#REF!</definedName>
    <definedName name="fmCobra2">#REF!</definedName>
    <definedName name="fmCobra3" localSheetId="4">#REF!</definedName>
    <definedName name="fmCobra3" localSheetId="6">#REF!</definedName>
    <definedName name="fmCobra3">#REF!</definedName>
    <definedName name="fmCobra4" localSheetId="4">#REF!</definedName>
    <definedName name="fmCobra4" localSheetId="6">#REF!</definedName>
    <definedName name="fmCobra4">#REF!</definedName>
    <definedName name="fmCobra5" localSheetId="4">#REF!</definedName>
    <definedName name="fmCobra5" localSheetId="6">#REF!</definedName>
    <definedName name="fmCobra5">#REF!</definedName>
    <definedName name="fmCombination1" localSheetId="1">[10]NEWVAR!$Q$82</definedName>
    <definedName name="fmCombination1">[11]NEWVAR!$Q$82</definedName>
    <definedName name="fmCombo" localSheetId="1">[10]NEWVAR!$Q$63</definedName>
    <definedName name="fmCombo">[11]NEWVAR!$Q$63</definedName>
    <definedName name="fmCommission1" localSheetId="1">[10]NEWVAR!$Q$80</definedName>
    <definedName name="fmCommission1">[11]NEWVAR!$Q$80</definedName>
    <definedName name="fmConsultant1">[12]NEWVAR!$Q$233</definedName>
    <definedName name="fmConsultant2">[12]NEWVAR!$Q$244</definedName>
    <definedName name="fmConsultTitle1">[12]NEWVAR!$Q$234</definedName>
    <definedName name="fmConsultTitle2">[12]NEWVAR!$Q$245</definedName>
    <definedName name="fmContract" localSheetId="1">[10]NEWVAR!$Q$109</definedName>
    <definedName name="fmContract">[11]NEWVAR!$Q$109</definedName>
    <definedName name="fmContractSitus" localSheetId="4">#REF!</definedName>
    <definedName name="fmContractSitus" localSheetId="6">#REF!</definedName>
    <definedName name="fmContractSitus">#REF!</definedName>
    <definedName name="fmContribElection">[12]NEWVAR!$Q$116</definedName>
    <definedName name="fmContribStmnt" localSheetId="1">[10]NEWVAR!$Q$140</definedName>
    <definedName name="fmContribStmnt">[11]NEWVAR!$Q$140</definedName>
    <definedName name="fmContribTable" localSheetId="1">[10]NEWVAR!$Q$120</definedName>
    <definedName name="fmContribTable">[11]NEWVAR!$Q$120</definedName>
    <definedName name="fmDateCarrierSelect1">[12]NEWVAR!$Q$148</definedName>
    <definedName name="fmDateCarrierSelect2" localSheetId="4">#REF!</definedName>
    <definedName name="fmDateCarrierSelect2" localSheetId="6">#REF!</definedName>
    <definedName name="fmDateCarrierSelect2">#REF!</definedName>
    <definedName name="fmDateCarrierSelect3">[12]NEWVAR!$Q$150</definedName>
    <definedName name="fmEmployerContactInfo" localSheetId="1">[10]NEWVAR!$Q$289</definedName>
    <definedName name="fmEmployerContactInfo">[11]NEWVAR!$Q$289</definedName>
    <definedName name="fmEmplyrAddress" localSheetId="1">[10]NEWVAR!$Q$292</definedName>
    <definedName name="fmEmplyrAddress">[11]NEWVAR!$Q$292</definedName>
    <definedName name="fmEmplyrAddress1a" localSheetId="1">[10]NEWVAR!$Q$293</definedName>
    <definedName name="fmEmplyrAddress1a">[11]NEWVAR!$Q$293</definedName>
    <definedName name="fmEmplyrCellPhone" localSheetId="1">[10]NEWVAR!$Q$296</definedName>
    <definedName name="fmEmplyrCellPhone">[11]NEWVAR!$Q$296</definedName>
    <definedName name="fmEmplyrCityStateZip" localSheetId="1">[10]NEWVAR!$Q$294</definedName>
    <definedName name="fmEmplyrCityStateZip">[11]NEWVAR!$Q$294</definedName>
    <definedName name="fmEmplyrCntct">[12]NEWVAR!$Q$290</definedName>
    <definedName name="fmEmplyrEmail" localSheetId="1">[10]NEWVAR!$Q$298</definedName>
    <definedName name="fmEmplyrEmail">[11]NEWVAR!$Q$298</definedName>
    <definedName name="fmEmplyrFax" localSheetId="1">[10]NEWVAR!$Q$297</definedName>
    <definedName name="fmEmplyrFax">[11]NEWVAR!$Q$297</definedName>
    <definedName name="fmEmplyrPhone">[12]NEWVAR!$Q$295</definedName>
    <definedName name="fmEmplyrTitle">[12]NEWVAR!$Q$291</definedName>
    <definedName name="fmErisaPlanYearFromDay" localSheetId="4">#REF!</definedName>
    <definedName name="fmErisaPlanYearFromDay" localSheetId="6">#REF!</definedName>
    <definedName name="fmErisaPlanYearFromDay">#REF!</definedName>
    <definedName name="fmErisaPlanYearToDay" localSheetId="4">#REF!</definedName>
    <definedName name="fmErisaPlanYearToDay" localSheetId="6">#REF!</definedName>
    <definedName name="fmErisaPlanYearToDay">#REF!</definedName>
    <definedName name="fmFee1" localSheetId="1">[10]NEWVAR!$Q$81</definedName>
    <definedName name="fmFee1">[11]NEWVAR!$Q$81</definedName>
    <definedName name="fmFullOnlY" localSheetId="1">[10]NEWVAR!$Q$38</definedName>
    <definedName name="fmFullOnlY">[11]NEWVAR!$Q$38</definedName>
    <definedName name="fmFundArrange1">[12]NEWVAR!$Q$151</definedName>
    <definedName name="fmFundArrange3">[12]NEWVAR!$Q$153</definedName>
    <definedName name="fmFundOther1_Vend1">[12]NEWVAR!$Q$176</definedName>
    <definedName name="fmFundOther1_Vend2">[12]NEWVAR!$Q$177</definedName>
    <definedName name="fmFundOther1_Vend3">[12]NEWVAR!$Q$178</definedName>
    <definedName name="fmFundOtherName1" localSheetId="1">[10]NEWVAR!$Q$175</definedName>
    <definedName name="fmFundOtherName1">[11]NEWVAR!$Q$175</definedName>
    <definedName name="fmFundOtherName2">[12]NEWVAR!$Q$175</definedName>
    <definedName name="fmFundPlanType1">[12]NEWVAR!$Q$145</definedName>
    <definedName name="fmFundPlanType3">[12]NEWVAR!$Q$147</definedName>
    <definedName name="fmFundVendor3">[12]NEWVAR!$Q$144</definedName>
    <definedName name="fmGeoAccess" localSheetId="1">[10]NEWVAR!$Q$301</definedName>
    <definedName name="fmGeoAccess">[11]NEWVAR!$Q$301</definedName>
    <definedName name="fmGuaranteeType" localSheetId="4">#REF!</definedName>
    <definedName name="fmGuaranteeType" localSheetId="6">#REF!</definedName>
    <definedName name="fmGuaranteeType">#REF!</definedName>
    <definedName name="fmHMO" localSheetId="1">[10]NEWVAR!$Q$41</definedName>
    <definedName name="fmHMO">[11]NEWVAR!$Q$41</definedName>
    <definedName name="fmHospitalSav" localSheetId="1">[10]NEWVAR!$Q$272</definedName>
    <definedName name="fmHospitalSav">[11]NEWVAR!$Q$272</definedName>
    <definedName name="fmInclClaimHistory" localSheetId="1">[10]NEWVAR!$Q$180</definedName>
    <definedName name="fmInclClaimHistory">[11]NEWVAR!$Q$180</definedName>
    <definedName name="fmInclHealthRiskEval" localSheetId="1">[10]NEWVAR!$Q$182</definedName>
    <definedName name="fmInclHealthRiskEval">[11]NEWVAR!$Q$182</definedName>
    <definedName name="fmInclMedQuestion" localSheetId="1">[10]NEWVAR!$Q$183</definedName>
    <definedName name="fmInclMedQuestion">[11]NEWVAR!$Q$183</definedName>
    <definedName name="fmInclShockClaim" localSheetId="1">[10]NEWVAR!$Q$181</definedName>
    <definedName name="fmInclShockClaim">[11]NEWVAR!$Q$181</definedName>
    <definedName name="fmIncTimeTable" localSheetId="1">[10]NEWVAR!$Q$255</definedName>
    <definedName name="fmIncTimeTable">[11]NEWVAR!$Q$255</definedName>
    <definedName name="fmMeasurePerformance" localSheetId="4">#REF!</definedName>
    <definedName name="fmMeasurePerformance" localSheetId="6">#REF!</definedName>
    <definedName name="fmMeasurePerformance">#REF!</definedName>
    <definedName name="fmMethod1">[12]NEWVAR!$Q$172</definedName>
    <definedName name="fmMethod3">[12]NEWVAR!$Q$174</definedName>
    <definedName name="fmMFullHMO" localSheetId="1">[10]NEWVAR!$Q$50</definedName>
    <definedName name="fmMFullHMO">[11]NEWVAR!$Q$50</definedName>
    <definedName name="fmMFullPOS" localSheetId="1">[10]NEWVAR!$Q$58</definedName>
    <definedName name="fmMFullPOS">[11]NEWVAR!$Q$58</definedName>
    <definedName name="fmMFullPPO" localSheetId="1">[10]NEWVAR!$Q$54</definedName>
    <definedName name="fmMFullPPO">[11]NEWVAR!$Q$54</definedName>
    <definedName name="fmMgmtReportInclude" localSheetId="4">#REF!</definedName>
    <definedName name="fmMgmtReportInclude" localSheetId="6">#REF!</definedName>
    <definedName name="fmMgmtReportInclude">#REF!</definedName>
    <definedName name="fmMgmtReportNotInclude" localSheetId="4">#REF!</definedName>
    <definedName name="fmMgmtReportNotInclude" localSheetId="6">#REF!</definedName>
    <definedName name="fmMgmtReportNotInclude">#REF!</definedName>
    <definedName name="fmMileFromHospital">[12]NEWVAR!$Q$311</definedName>
    <definedName name="fmMileFromObstetric">[12]NEWVAR!$Q$310</definedName>
    <definedName name="fmMileFromPediatric">[12]NEWVAR!$Q$309</definedName>
    <definedName name="fmMileFromPrimary">[12]NEWVAR!$Q$308</definedName>
    <definedName name="fmMSIHMO" localSheetId="4">#REF!</definedName>
    <definedName name="fmMSIHMO" localSheetId="6">#REF!</definedName>
    <definedName name="fmMSIHMO">#REF!</definedName>
    <definedName name="fmMSIPOS" localSheetId="4">#REF!</definedName>
    <definedName name="fmMSIPOS" localSheetId="6">#REF!</definedName>
    <definedName name="fmMSIPOS">#REF!</definedName>
    <definedName name="fmMSIPPO" localSheetId="4">#REF!</definedName>
    <definedName name="fmMSIPPO" localSheetId="6">#REF!</definedName>
    <definedName name="fmMSIPPO">#REF!</definedName>
    <definedName name="fmMultiCombo" localSheetId="4">#REF!</definedName>
    <definedName name="fmMultiCombo" localSheetId="6">#REF!</definedName>
    <definedName name="fmMultiCombo">#REF!</definedName>
    <definedName name="fmMultiple" localSheetId="1">[10]NEWVAR!$Q$40</definedName>
    <definedName name="fmMultiple">[11]NEWVAR!$Q$40</definedName>
    <definedName name="fmNegExVndrChc" localSheetId="1">[10]NEWVAR!$Q$231</definedName>
    <definedName name="fmNegExVndrChc">[11]NEWVAR!$Q$231</definedName>
    <definedName name="fmNumAvailHospital">[12]NEWVAR!$Q$307</definedName>
    <definedName name="fmNumAvailObstetric">[12]NEWVAR!$Q$306</definedName>
    <definedName name="fmNumAvailPediatric">[12]NEWVAR!$Q$305</definedName>
    <definedName name="fmNumAvailPrimary">[12]NEWVAR!$Q$304</definedName>
    <definedName name="fmNumCopRqst">[12]NEWVAR!$Q$274</definedName>
    <definedName name="fmNumTiers" localSheetId="1">[10]NEWVAR!$Q$121</definedName>
    <definedName name="fmNumTiers">[11]NEWVAR!$Q$121</definedName>
    <definedName name="fmOthersDescpAttach" localSheetId="1">[10]NEWVAR!$Q$111</definedName>
    <definedName name="fmOthersDescpAttach">[11]NEWVAR!$Q$111</definedName>
    <definedName name="fmPayType" localSheetId="1">[10]NEWVAR!$Q$273</definedName>
    <definedName name="fmPayType">[11]NEWVAR!$Q$273</definedName>
    <definedName name="fmPenaltyFee" localSheetId="4">#REF!</definedName>
    <definedName name="fmPenaltyFee" localSheetId="6">#REF!</definedName>
    <definedName name="fmPenaltyFee">#REF!</definedName>
    <definedName name="fmPenaltyFeeType" localSheetId="4">#REF!</definedName>
    <definedName name="fmPenaltyFeeType" localSheetId="6">#REF!</definedName>
    <definedName name="fmPenaltyFeeType">#REF!</definedName>
    <definedName name="fmPenaltyMeet" localSheetId="4">#REF!</definedName>
    <definedName name="fmPenaltyMeet" localSheetId="6">#REF!</definedName>
    <definedName name="fmPenaltyMeet">#REF!</definedName>
    <definedName name="fmPenaltyPercent" localSheetId="4">#REF!</definedName>
    <definedName name="fmPenaltyPercent" localSheetId="6">#REF!</definedName>
    <definedName name="fmPenaltyPercent">#REF!</definedName>
    <definedName name="fmPerformStandInclude" localSheetId="4">#REF!</definedName>
    <definedName name="fmPerformStandInclude" localSheetId="6">#REF!</definedName>
    <definedName name="fmPerformStandInclude">#REF!</definedName>
    <definedName name="fmPhyReimburse" localSheetId="1">[10]NEWVAR!$Q$271</definedName>
    <definedName name="fmPhyReimburse">[11]NEWVAR!$Q$271</definedName>
    <definedName name="fmPlanNamePhrase" localSheetId="1">#REF!</definedName>
    <definedName name="fmPlanNamePhrase">[13]NEWVAR!$T$28</definedName>
    <definedName name="fmPlanType">[12]NEWVAR!$Q$26</definedName>
    <definedName name="fmPlanTypePhrase">[12]NEWVAR!$Q$27</definedName>
    <definedName name="fmPlanYearEffDay" localSheetId="4">#REF!</definedName>
    <definedName name="fmPlanYearEffDay" localSheetId="6">#REF!</definedName>
    <definedName name="fmPlanYearEffDay">#REF!</definedName>
    <definedName name="fmPoolPoint1">[12]NEWVAR!$Q$154</definedName>
    <definedName name="fmPoolPoint3">[12]NEWVAR!$Q$156</definedName>
    <definedName name="fmPOS" localSheetId="1">[10]NEWVAR!$Q$47</definedName>
    <definedName name="fmPOS">[11]NEWVAR!$Q$47</definedName>
    <definedName name="fmPPO" localSheetId="1">[10]NEWVAR!$Q$44</definedName>
    <definedName name="fmPPO">[11]NEWVAR!$Q$44</definedName>
    <definedName name="fmPrgEffDate" localSheetId="4">#REF!</definedName>
    <definedName name="fmPrgEffDate" localSheetId="6">#REF!</definedName>
    <definedName name="fmPrgEffDate">#REF!</definedName>
    <definedName name="fmPropDueDate">[12]NEWVAR!$Q$68</definedName>
    <definedName name="fmProposalEvent1">[12]NEWVAR!$Q$257</definedName>
    <definedName name="fmProposalEvent2">[12]NEWVAR!$Q$258</definedName>
    <definedName name="fmProposalEvent3">[12]NEWVAR!$Q$259</definedName>
    <definedName name="fmProposalEvent4">[12]NEWVAR!$Q$260</definedName>
    <definedName name="fmProposalEvent5">[12]NEWVAR!$Q$261</definedName>
    <definedName name="fmProposalEvent6">[12]NEWVAR!$Q$262</definedName>
    <definedName name="fmProposalEvent7">[12]NEWVAR!$Q$263</definedName>
    <definedName name="fmProposalTargetDate1" localSheetId="1">[10]NEWVAR!$Q$264</definedName>
    <definedName name="fmProposalTargetDate1">[11]NEWVAR!$Q$264</definedName>
    <definedName name="fmProposalTargetDate2" localSheetId="1">[10]NEWVAR!$Q$265</definedName>
    <definedName name="fmProposalTargetDate2">[11]NEWVAR!$Q$265</definedName>
    <definedName name="fmProposalTargetDate3" localSheetId="1">[10]NEWVAR!$Q$266</definedName>
    <definedName name="fmProposalTargetDate3">[11]NEWVAR!$Q$266</definedName>
    <definedName name="fmProposalTargetDate4" localSheetId="1">[10]NEWVAR!$Q$267</definedName>
    <definedName name="fmProposalTargetDate4">[11]NEWVAR!$Q$267</definedName>
    <definedName name="fmProposalTargetDate5" localSheetId="1">[10]NEWVAR!$Q$268</definedName>
    <definedName name="fmProposalTargetDate5">[11]NEWVAR!$Q$268</definedName>
    <definedName name="fmProposalTargetDate6" localSheetId="1">[10]NEWVAR!$Q$269</definedName>
    <definedName name="fmProposalTargetDate6">[11]NEWVAR!$Q$269</definedName>
    <definedName name="fmProposalTargetDate7" localSheetId="1">[10]NEWVAR!$Q$270</definedName>
    <definedName name="fmProposalTargetDate7">[11]NEWVAR!$Q$270</definedName>
    <definedName name="fmRateHistoryInclude" localSheetId="1">[10]NEWVAR!$Q$179</definedName>
    <definedName name="fmRateHistoryInclude">[11]NEWVAR!$Q$179</definedName>
    <definedName name="fmRatePeriodOtherOpt" localSheetId="1">[10]NEWVAR!$Q$101</definedName>
    <definedName name="fmRatePeriodOtherOpt">[11]NEWVAR!$Q$101</definedName>
    <definedName name="fmRedesignChgOpt" localSheetId="1">[10]NEWVAR!$Q$114</definedName>
    <definedName name="fmRedesignChgOpt">[11]NEWVAR!$Q$114</definedName>
    <definedName name="fmReqPlanDesignQuote" localSheetId="1">[10]NEWVAR!$Q$113</definedName>
    <definedName name="fmReqPlanDesignQuote">[11]NEWVAR!$Q$113</definedName>
    <definedName name="fmReqSubmitPrpsl" localSheetId="1">[10]NEWVAR!$Q$287</definedName>
    <definedName name="fmReqSubmitPrpsl">[11]NEWVAR!$Q$287</definedName>
    <definedName name="fmRjctPrpslTndr" localSheetId="1">[10]NEWVAR!$Q$230</definedName>
    <definedName name="fmRjctPrpslTndr">[11]NEWVAR!$Q$230</definedName>
    <definedName name="fmRptReqDescripOption" localSheetId="4">#REF!</definedName>
    <definedName name="fmRptReqDescripOption" localSheetId="6">#REF!</definedName>
    <definedName name="fmRptReqDescripOption">#REF!</definedName>
    <definedName name="fmRunForLimit1">[12]NEWVAR!$Q$166</definedName>
    <definedName name="fmRunForLimit3">[12]NEWVAR!$Q$168</definedName>
    <definedName name="fmSecondaryContact" localSheetId="1">[10]NEWVAR!$Q$243</definedName>
    <definedName name="fmSecondaryContact">[11]NEWVAR!$Q$243</definedName>
    <definedName name="fmSelAbltyMaxMgmt" localSheetId="1">[10]NEWVAR!$Q$205</definedName>
    <definedName name="fmSelAbltyMaxMgmt">[11]NEWVAR!$Q$205</definedName>
    <definedName name="fmSelAccPanel" localSheetId="1">[10]NEWVAR!$Q$210</definedName>
    <definedName name="fmSelAccPanel">[11]NEWVAR!$Q$210</definedName>
    <definedName name="fmSelAcctMgmt" localSheetId="1">[10]NEWVAR!$Q$224</definedName>
    <definedName name="fmSelAcctMgmt">[11]NEWVAR!$Q$224</definedName>
    <definedName name="fmSelAckNetUtlMgmt" localSheetId="1">[10]NEWVAR!$Q$214</definedName>
    <definedName name="fmSelAckNetUtlMgmt">[11]NEWVAR!$Q$214</definedName>
    <definedName name="fmSelAvlbCompNet" localSheetId="1">[10]NEWVAR!$Q$209</definedName>
    <definedName name="fmSelAvlbCompNet">[11]NEWVAR!$Q$209</definedName>
    <definedName name="fmSelBnftPlnDsgn" localSheetId="1">[10]NEWVAR!$Q$218</definedName>
    <definedName name="fmSelBnftPlnDsgn">[11]NEWVAR!$Q$218</definedName>
    <definedName name="fmSelClmAdminSys" localSheetId="1">[10]NEWVAR!$Q$223</definedName>
    <definedName name="fmSelClmAdminSys">[11]NEWVAR!$Q$223</definedName>
    <definedName name="fmSelClntBnftOff" localSheetId="1">[10]NEWVAR!$Q$225</definedName>
    <definedName name="fmSelClntBnftOff">[11]NEWVAR!$Q$225</definedName>
    <definedName name="fmSelCompPrgCost" localSheetId="1">[10]NEWVAR!$Q$204</definedName>
    <definedName name="fmSelCompPrgCost">[11]NEWVAR!$Q$204</definedName>
    <definedName name="fmSelectionCriteria" localSheetId="1">[10]NEWVAR!$Q$203</definedName>
    <definedName name="fmSelectionCriteria">[11]NEWVAR!$Q$203</definedName>
    <definedName name="fmSelEffClnclCare" localSheetId="1">[10]NEWVAR!$Q$212</definedName>
    <definedName name="fmSelEffClnclCare">[11]NEWVAR!$Q$212</definedName>
    <definedName name="fmSelEffMgmt" localSheetId="1">[10]NEWVAR!$Q$213</definedName>
    <definedName name="fmSelEffMgmt">[11]NEWVAR!$Q$213</definedName>
    <definedName name="fmSelElctrncTrnsfr" localSheetId="1">[10]NEWVAR!$Q$226</definedName>
    <definedName name="fmSelElctrncTrnsfr">[11]NEWVAR!$Q$226</definedName>
    <definedName name="fmSelNetMgmtCap" localSheetId="1">[10]NEWVAR!$Q$215</definedName>
    <definedName name="fmSelNetMgmtCap">[11]NEWVAR!$Q$215</definedName>
    <definedName name="fmSelOther1" localSheetId="1">[10]NEWVAR!$Q$207</definedName>
    <definedName name="fmSelOther1">[11]NEWVAR!$Q$207</definedName>
    <definedName name="fmSelOther2" localSheetId="1">[10]NEWVAR!$Q$216</definedName>
    <definedName name="fmSelOther2">[11]NEWVAR!$Q$216</definedName>
    <definedName name="fmSelOther3" localSheetId="1">[10]NEWVAR!$Q$219</definedName>
    <definedName name="fmSelOther3">[11]NEWVAR!$Q$219</definedName>
    <definedName name="fmSelOther4" localSheetId="1">[10]NEWVAR!$Q$228</definedName>
    <definedName name="fmSelOther4">[11]NEWVAR!$Q$228</definedName>
    <definedName name="fmSelOtherDescp1">[12]NEWVAR!$Q$208</definedName>
    <definedName name="fmSelOtherDescp2">[12]NEWVAR!$Q$217</definedName>
    <definedName name="fmSelOtherDescp3">[12]NEWVAR!$Q$220</definedName>
    <definedName name="fmSelOtherDescp4">[12]NEWVAR!$Q$229</definedName>
    <definedName name="fmSelPrjctMgmt" localSheetId="1">[10]NEWVAR!$Q$227</definedName>
    <definedName name="fmSelPrjctMgmt">[11]NEWVAR!$Q$227</definedName>
    <definedName name="fmSelProCapDel" localSheetId="1">[10]NEWVAR!$Q$211</definedName>
    <definedName name="fmSelProCapDel">[11]NEWVAR!$Q$211</definedName>
    <definedName name="fmSelStfdClnt" localSheetId="1">[10]NEWVAR!$Q$222</definedName>
    <definedName name="fmSelStfdClnt">[11]NEWVAR!$Q$222</definedName>
    <definedName name="fmSelSupport" localSheetId="1">[10]NEWVAR!$Q$221</definedName>
    <definedName name="fmSelSupport">[11]NEWVAR!$Q$221</definedName>
    <definedName name="fmSelWllngAcptPrfrmStd" localSheetId="1">[10]NEWVAR!$Q$206</definedName>
    <definedName name="fmSelWllngAcptPrfrmStd">[11]NEWVAR!$Q$206</definedName>
    <definedName name="fmServiceArea" localSheetId="1">[10]NEWVAR!$Q$302</definedName>
    <definedName name="fmServiceArea">[11]NEWVAR!$Q$302</definedName>
    <definedName name="fmSFullHMO" localSheetId="1">[10]NEWVAR!$Q$51</definedName>
    <definedName name="fmSFullHMO">[11]NEWVAR!$Q$51</definedName>
    <definedName name="fmSFullPOS" localSheetId="1">[10]NEWVAR!$Q$59</definedName>
    <definedName name="fmSFullPOS">[11]NEWVAR!$Q$59</definedName>
    <definedName name="fmSFullPPO" localSheetId="1">[10]NEWVAR!$Q$55</definedName>
    <definedName name="fmSFullPPO">[11]NEWVAR!$Q$55</definedName>
    <definedName name="fmSiccodeDescp" localSheetId="1">[10]NEWVAR!$P$357</definedName>
    <definedName name="fmSiccodeDescp">[11]NEWVAR!$P$357</definedName>
    <definedName name="fmSIHMO" localSheetId="1">[10]NEWVAR!$Q$42</definedName>
    <definedName name="fmSIHMO">[11]NEWVAR!$Q$42</definedName>
    <definedName name="fmSingle" localSheetId="1">[10]NEWVAR!$Q$39</definedName>
    <definedName name="fmSingle">[11]NEWVAR!$Q$39</definedName>
    <definedName name="fmSingleCombo" localSheetId="4">#REF!</definedName>
    <definedName name="fmSingleCombo" localSheetId="6">#REF!</definedName>
    <definedName name="fmSingleCombo">#REF!</definedName>
    <definedName name="fmSIOnly" localSheetId="1">[10]NEWVAR!$Q$37</definedName>
    <definedName name="fmSIOnly">[11]NEWVAR!$Q$37</definedName>
    <definedName name="fmSIPOS" localSheetId="1">[10]NEWVAR!$Q$48</definedName>
    <definedName name="fmSIPOS">[11]NEWVAR!$Q$48</definedName>
    <definedName name="fmSIPPO" localSheetId="1">[10]NEWVAR!$Q$45</definedName>
    <definedName name="fmSIPPO">[11]NEWVAR!$Q$45</definedName>
    <definedName name="fmSLCommission" localSheetId="1">[10]NEWVAR!$Q$91</definedName>
    <definedName name="fmSLCommission">[11]NEWVAR!$Q$91</definedName>
    <definedName name="fmSLCommOption1">[12]NEWVAR!$Q$92</definedName>
    <definedName name="fmSpecific1">[12]NEWVAR!$Q$163</definedName>
    <definedName name="fmSpecific3">[12]NEWVAR!$Q$165</definedName>
    <definedName name="fmSSIHMO" localSheetId="1">[10]NEWVAR!$Q$53</definedName>
    <definedName name="fmSSIHMO">[11]NEWVAR!$Q$53</definedName>
    <definedName name="fmSSIPOS" localSheetId="1">[10]NEWVAR!$Q$61</definedName>
    <definedName name="fmSSIPOS">[11]NEWVAR!$Q$61</definedName>
    <definedName name="fmSSIPPO" localSheetId="1">[10]NEWVAR!$Q$57</definedName>
    <definedName name="fmSSIPPO">[11]NEWVAR!$Q$57</definedName>
    <definedName name="fmStopLoss" localSheetId="1">[10]NEWVAR!$Q$62</definedName>
    <definedName name="fmStopLoss">[11]NEWVAR!$Q$62</definedName>
    <definedName name="fmSummBenDesign" localSheetId="1">[10]NEWVAR!$Q$110</definedName>
    <definedName name="fmSummBenDesign">[11]NEWVAR!$Q$110</definedName>
    <definedName name="fmSummPlanDescp" localSheetId="1">[10]NEWVAR!$Q$108</definedName>
    <definedName name="fmSummPlanDescp">[11]NEWVAR!$Q$108</definedName>
    <definedName name="fmSupplementInfo">[12]NEWVAR!$P$364</definedName>
    <definedName name="fmTermClause" localSheetId="1">[10]NEWVAR!$Q$347</definedName>
    <definedName name="fmTermClause">[11]NEWVAR!$Q$347</definedName>
    <definedName name="fmTermClientRef" localSheetId="4">#REF!</definedName>
    <definedName name="fmTermClientRef" localSheetId="6">#REF!</definedName>
    <definedName name="fmTermClientRef">#REF!</definedName>
    <definedName name="fmTermModPrcss" localSheetId="1">[10]NEWVAR!$Q$232</definedName>
    <definedName name="fmTermModPrcss">[11]NEWVAR!$Q$232</definedName>
    <definedName name="fmTermNotifyDate">[12]NEWVAR!$Q$348</definedName>
    <definedName name="fmTierCoverage1">[12]NEWVAR!$Q$122</definedName>
    <definedName name="fmTierCoverage2">[12]NEWVAR!$Q$123</definedName>
    <definedName name="fmTierCoverage3">[12]NEWVAR!$Q$124</definedName>
    <definedName name="fmTierCoverage4">[12]NEWVAR!$Q$125</definedName>
    <definedName name="fmTierCoverage5">[12]NEWVAR!$Q$126</definedName>
    <definedName name="fmTierCoverage6">[12]NEWVAR!$Q$127</definedName>
    <definedName name="fmTierEmployee1">[12]NEWVAR!$Q$128</definedName>
    <definedName name="fmTierEmployee2">[12]NEWVAR!$Q$129</definedName>
    <definedName name="fmTierEmployee3">[12]NEWVAR!$Q$130</definedName>
    <definedName name="fmTierEmployee4">[12]NEWVAR!$Q$131</definedName>
    <definedName name="fmTierEmployee5">[12]NEWVAR!$Q$132</definedName>
    <definedName name="fmTierEmployee6">[12]NEWVAR!$Q$133</definedName>
    <definedName name="fmTierEmployer5">[12]NEWVAR!$Q$138</definedName>
    <definedName name="fmTierEmployer6">[12]NEWVAR!$Q$139</definedName>
    <definedName name="FreeCards">[3]ListboxPricing!$B$1492</definedName>
    <definedName name="FreePkg">[3]ListboxPricing!$B$1494</definedName>
    <definedName name="g">[1]NEWVAR!$Q$36</definedName>
    <definedName name="ggg">[14]Listbox!$B$9:$B$11</definedName>
    <definedName name="Group1_9Data">[2]Client!$L$21:$T$52</definedName>
    <definedName name="Group10_18Data">[2]Client!$U$21:$AC$52</definedName>
    <definedName name="Guarantee" localSheetId="4">#REF!</definedName>
    <definedName name="Guarantee" localSheetId="1">#REF!</definedName>
    <definedName name="Guarantee" localSheetId="6">#REF!</definedName>
    <definedName name="Guarantee">#REF!</definedName>
    <definedName name="h">[1]NEWVAR!$Q$51</definedName>
    <definedName name="Hackers">[2]Client!$A$31:$A$41</definedName>
    <definedName name="i">[1]NEWVAR!$Q$315</definedName>
    <definedName name="IDCardCostperCard" localSheetId="4">#REF!</definedName>
    <definedName name="IDCardCostperCard" localSheetId="1">#REF!</definedName>
    <definedName name="IDCardCostperCard" localSheetId="6">#REF!</definedName>
    <definedName name="IDCardCostperCard">#REF!</definedName>
    <definedName name="IDCardGuarantee" localSheetId="4">#REF!</definedName>
    <definedName name="IDCardGuarantee" localSheetId="1">#REF!</definedName>
    <definedName name="IDCardGuarantee" localSheetId="6">#REF!</definedName>
    <definedName name="IDCardGuarantee">#REF!</definedName>
    <definedName name="IDCardIncrementsTrad" localSheetId="4">#REF!</definedName>
    <definedName name="IDCardIncrementsTrad" localSheetId="1">#REF!</definedName>
    <definedName name="IDCardIncrementsTrad" localSheetId="6">#REF!</definedName>
    <definedName name="IDCardIncrementsTrad">#REF!</definedName>
    <definedName name="IMPCredit">[3]ListboxPricing!$B$3857:$B$4058</definedName>
    <definedName name="IMPCreditCHGBasis">[3]ListboxPricing!$B$3851:$B$3853</definedName>
    <definedName name="IMPCreGuar">[3]ListboxPricing!$B$4062:$B$4063</definedName>
    <definedName name="InstallFee">[3]ListboxPricing!$B$1496</definedName>
    <definedName name="Introduction1">[12]NEWVAR!$Q$74</definedName>
    <definedName name="j">[1]NEWVAR!$Q$55</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ob_Number" localSheetId="4">#REF!</definedName>
    <definedName name="Job_Number" localSheetId="6">#REF!</definedName>
    <definedName name="Job_Number">#REF!</definedName>
    <definedName name="Job_Submitter" localSheetId="4">#REF!</definedName>
    <definedName name="Job_Submitter" localSheetId="6">#REF!</definedName>
    <definedName name="Job_Submitter">#REF!</definedName>
    <definedName name="k">[1]NEWVAR!$Q$59</definedName>
    <definedName name="l">[1]NEWVAR!$Q$62</definedName>
    <definedName name="linkDef">[2]Client!$M$56:$AN$56,[2]Client!$Q$57,[2]Client!$AN$57,[2]Client!$AM$57,[2]Client!$AL$57,[2]Client!$AK$57,[2]Client!$AJ$57,[2]Client!$AI$57,[2]Client!$AD$57,[2]Client!$AE$57,[2]Client!$AF$57,[2]Client!$AG$57,[2]Client!$AH$57,[2]Client!$AC$57,[2]Client!$AB$57,[2]Client!$AA$57,[2]Client!$Z$57,[2]Client!$Y$57,[2]Client!$X$57,[2]Client!$W$57,[2]Client!$V$57,[2]Client!$U$57,[2]Client!$T$57,[2]Client!$S$57,[2]Client!$R$57,[2]Client!$Q$57,[2]Client!$Q$57,[2]Client!$R$57,[2]Client!$AN$57</definedName>
    <definedName name="linkFitWidth">[2]Client!$U$60</definedName>
    <definedName name="linkLandscape">[2]Client!$S$60</definedName>
    <definedName name="linkLetter">[2]Client!$T$60</definedName>
    <definedName name="linkRptType">[2]Client!$R$60</definedName>
    <definedName name="linkShowSubHeaders">[2]Client!$P$56</definedName>
    <definedName name="list">[15]Listbox!$B$384:$B$386</definedName>
    <definedName name="list1">[15]Listbox!$B$456:$B$457</definedName>
    <definedName name="list10">[15]Listbox!$B$509:$B$510</definedName>
    <definedName name="list12">[15]Listbox!$B$463:$B$465</definedName>
    <definedName name="list13">[15]Listbox!$B$541:$B$542</definedName>
    <definedName name="list14">[15]Listbox!$B$11:$B$12</definedName>
    <definedName name="list15">[15]Listbox!$B$516:$B$518</definedName>
    <definedName name="list16">[15]Listbox!$B$509:$B$510</definedName>
    <definedName name="list2">[15]Listbox!$B$537:$B$539</definedName>
    <definedName name="list20">[15]Listbox!$B$384:$B$386</definedName>
    <definedName name="list25">[15]Listbox!$B$116:$B$117</definedName>
    <definedName name="list4">[15]Listbox!$B$384:$B$386</definedName>
    <definedName name="list5">[15]Listbox!$B$485:$B$488</definedName>
    <definedName name="list6">[15]Listbox!$B$384:$B$386</definedName>
    <definedName name="list7">[15]Listbox!$B$384:$B$386</definedName>
    <definedName name="list8">[15]Listbox!$B$533:$B$535</definedName>
    <definedName name="list9">[15]Listbox!$B$490:$B$493</definedName>
    <definedName name="ListABC" localSheetId="1">#REF!</definedName>
    <definedName name="ListABC">Listbox!$B$43:$B$45</definedName>
    <definedName name="ListABC_G" localSheetId="1">#REF!</definedName>
    <definedName name="ListABC_G">Listbox!$B$51:$B$57</definedName>
    <definedName name="ListABC_H" localSheetId="1">#REF!</definedName>
    <definedName name="ListABC_H">Listbox!$B$59:$B$66</definedName>
    <definedName name="ListAccreditation" localSheetId="1">#REF!</definedName>
    <definedName name="ListAccreditation">Listbox!$B$73:$B$89</definedName>
    <definedName name="ListAccreditationPPO" localSheetId="1">#REF!</definedName>
    <definedName name="ListAccreditationPPO">Listbox!$B$211:$B$216</definedName>
    <definedName name="ListAdvRenewNoticeDays" localSheetId="1">#REF!</definedName>
    <definedName name="ListAdvRenewNoticeDays">Listbox!$B$205:$B$209</definedName>
    <definedName name="ListAgree" localSheetId="4">#REF!</definedName>
    <definedName name="ListAgree" localSheetId="1">#REF!</definedName>
    <definedName name="ListAgree" localSheetId="6">#REF!</definedName>
    <definedName name="ListAgree">#REF!</definedName>
    <definedName name="ListAgreeDisagree" localSheetId="1">#REF!</definedName>
    <definedName name="ListAgreeDisagree">Listbox!$B$244:$B$245</definedName>
    <definedName name="ListAgreeNAExplain" localSheetId="1">#REF!</definedName>
    <definedName name="ListAgreeNAExplain">Listbox!$B$386:$B$391</definedName>
    <definedName name="ListAgreewithTerms" localSheetId="1">[3]ListboxPricing!$B$4791:$B$4792</definedName>
    <definedName name="ListAgreewithTerms">[16]ListboxPricing!$B$4791:$B$4792</definedName>
    <definedName name="ListAMBest" localSheetId="4">#REF!</definedName>
    <definedName name="ListAMBest" localSheetId="1">#REF!</definedName>
    <definedName name="ListAMBest" localSheetId="6">#REF!</definedName>
    <definedName name="ListAMBest">#REF!</definedName>
    <definedName name="ListAMBestMod" localSheetId="4">#REF!</definedName>
    <definedName name="ListAMBestMod" localSheetId="1">#REF!</definedName>
    <definedName name="ListAMBestMod" localSheetId="6">#REF!</definedName>
    <definedName name="ListAMBestMod">#REF!</definedName>
    <definedName name="ListAnnYrEndDays" localSheetId="1">#REF!</definedName>
    <definedName name="ListAnnYrEndDays">Listbox!$B$189:$B$193</definedName>
    <definedName name="ListAttached" localSheetId="1">#REF!</definedName>
    <definedName name="ListAttached">Listbox!$B$40:$B$41</definedName>
    <definedName name="ListAttachedExplain" localSheetId="1">#REF!</definedName>
    <definedName name="ListAttachedExplain">Listbox!$B$518:$B$521</definedName>
    <definedName name="ListAttachedNAExplain" localSheetId="1">#REF!</definedName>
    <definedName name="ListAttachedNAExplain">Listbox!$B$399:$B$404</definedName>
    <definedName name="ListAvailabilityOfService" localSheetId="1">#REF!</definedName>
    <definedName name="ListAvailabilityOfService">Listbox!$B$634:$B$635</definedName>
    <definedName name="ListAWPDiscFixedRate">[3]ListboxAWPDisc!$B$4:$B$3506</definedName>
    <definedName name="ListBeforeAfterTax" localSheetId="1">#REF!</definedName>
    <definedName name="ListBeforeAfterTax">Listbox!$B$331:$B$333</definedName>
    <definedName name="ListBenPymt" localSheetId="1">#REF!</definedName>
    <definedName name="ListBenPymt">Listbox!$B$661:$B$663</definedName>
    <definedName name="ListboxCompleted" localSheetId="4">[17]Sheet1!#REF!</definedName>
    <definedName name="ListboxCompleted" localSheetId="1">[17]Sheet1!#REF!</definedName>
    <definedName name="ListboxCompleted" localSheetId="6">[17]Sheet1!#REF!</definedName>
    <definedName name="ListboxCompleted" localSheetId="2">[17]Sheet1!#REF!</definedName>
    <definedName name="ListboxCompleted">[17]Sheet1!#REF!</definedName>
    <definedName name="ListClaimsRetention" localSheetId="1">#REF!</definedName>
    <definedName name="ListClaimsRetention">Listbox!$B$355:$B$356</definedName>
    <definedName name="ListClassEligibility" localSheetId="1">#REF!</definedName>
    <definedName name="ListClassEligibility">Listbox!$B$339:$B$349</definedName>
    <definedName name="ListClassSchedule" localSheetId="1">#REF!</definedName>
    <definedName name="ListClassSchedule">Listbox!$B$335:$B$337</definedName>
    <definedName name="ListClmMailAreaTime" localSheetId="1">#REF!</definedName>
    <definedName name="ListClmMailAreaTime">Listbox!$B$443:$B$445</definedName>
    <definedName name="ListCMInEx" localSheetId="1">#REF!</definedName>
    <definedName name="ListCMInEx">Listbox!$B$665:$B$666</definedName>
    <definedName name="ListCommExper" localSheetId="1">#REF!</definedName>
    <definedName name="ListCommExper">Listbox!$B$668:$B$669</definedName>
    <definedName name="ListCommissions" localSheetId="1">#REF!</definedName>
    <definedName name="ListCommissions">Listbox!$B$128:$B$130</definedName>
    <definedName name="ListCompArrange">[18]Listbox!$B$692:$B$695</definedName>
    <definedName name="ListCompensationArrangement" localSheetId="4">#REF!</definedName>
    <definedName name="ListCompensationArrangement" localSheetId="1">#REF!</definedName>
    <definedName name="ListCompensationArrangement" localSheetId="6">#REF!</definedName>
    <definedName name="ListCompensationArrangement">#REF!</definedName>
    <definedName name="ListComplete" localSheetId="1">[19]ListBox!$B$10:$C$10</definedName>
    <definedName name="ListComplete">[20]ListBox!$B$10:$C$10</definedName>
    <definedName name="ListCompleted" localSheetId="1">#REF!</definedName>
    <definedName name="ListCompleted">Listbox!$B$34:$B$35</definedName>
    <definedName name="ListCompletedNAExplain" localSheetId="1">#REF!</definedName>
    <definedName name="ListCompletedNAExplain">Listbox!$B$436:$B$441</definedName>
    <definedName name="ListCompleteNot" localSheetId="4">#REF!</definedName>
    <definedName name="ListCompleteNot" localSheetId="1">#REF!</definedName>
    <definedName name="ListCompleteNot" localSheetId="6">#REF!</definedName>
    <definedName name="ListCompleteNot">#REF!</definedName>
    <definedName name="ListCompleteNotExplain">[21]ListBox!$B$69:$B$70</definedName>
    <definedName name="ListCompNotComp2" localSheetId="1">#REF!</definedName>
    <definedName name="ListCompNotComp2">Listbox!$B$351:$B$353</definedName>
    <definedName name="ListCompNotExplain" localSheetId="1">#REF!</definedName>
    <definedName name="ListCompNotExplain">Listbox!$B$37:$B$38</definedName>
    <definedName name="ListConfirmed" localSheetId="1">#REF!</definedName>
    <definedName name="ListConfirmed">Listbox!$B$493:$B$495</definedName>
    <definedName name="ListContributions" localSheetId="1">#REF!</definedName>
    <definedName name="ListContributions">Listbox!$B$328:$B$329</definedName>
    <definedName name="ListCoreAddServ" localSheetId="1">#REF!</definedName>
    <definedName name="ListCoreAddServ">Listbox!$B$637:$B$638</definedName>
    <definedName name="ListCostperInstall">[3]ListboxPricing!$B$4471:$B$4547</definedName>
    <definedName name="ListCostperInstallGuar">[3]ListboxPricing!$B$4549:$B$4550</definedName>
    <definedName name="ListDeliver" localSheetId="4">#REF!</definedName>
    <definedName name="ListDeliver" localSheetId="1">#REF!</definedName>
    <definedName name="ListDeliver" localSheetId="6">#REF!</definedName>
    <definedName name="ListDeliver">#REF!</definedName>
    <definedName name="ListEitherHMOPPO" localSheetId="1">#REF!</definedName>
    <definedName name="ListEitherHMOPPO">Listbox!$B$469:$B$472</definedName>
    <definedName name="ListFitch" localSheetId="4">#REF!</definedName>
    <definedName name="ListFitch" localSheetId="1">#REF!</definedName>
    <definedName name="ListFitch" localSheetId="6">#REF!</definedName>
    <definedName name="ListFitch">#REF!</definedName>
    <definedName name="ListFrequency" localSheetId="4">#REF!</definedName>
    <definedName name="ListFrequency" localSheetId="1">#REF!</definedName>
    <definedName name="ListFrequency" localSheetId="6">#REF!</definedName>
    <definedName name="ListFrequency">#REF!</definedName>
    <definedName name="ListFrequentlyRptProd" localSheetId="1">#REF!</definedName>
    <definedName name="ListFrequentlyRptProd">Listbox!$B$647:$B$651</definedName>
    <definedName name="ListFrequentlySys" localSheetId="1">#REF!</definedName>
    <definedName name="ListFrequentlySys">Listbox!$B$640:$B$645</definedName>
    <definedName name="ListFullPartial" localSheetId="1">#REF!</definedName>
    <definedName name="ListFullPartial">Listbox!$B$671:$B$672</definedName>
    <definedName name="ListGeo" localSheetId="1">#REF!</definedName>
    <definedName name="ListGeo">Listbox!$B$132:$B$134</definedName>
    <definedName name="ListGracePeriod" localSheetId="1">#REF!</definedName>
    <definedName name="ListGracePeriod">Listbox!$B$319:$B$323</definedName>
    <definedName name="ListGuarantee">[3]ListboxPricing!$B$4787:$B$4788</definedName>
    <definedName name="ListGuaranteeType" localSheetId="1">#REF!</definedName>
    <definedName name="ListGuaranteeType">Listbox!$B$232:$B$233</definedName>
    <definedName name="ListHMOEPOPPOPOS" localSheetId="1">#REF!</definedName>
    <definedName name="ListHMOEPOPPOPOS">Listbox!$B$477:$B$481</definedName>
    <definedName name="ListHoursofOperation" localSheetId="1">#REF!</definedName>
    <definedName name="ListHoursofOperation">Listbox!$B$267:$B$317</definedName>
    <definedName name="ListIDCardCostPerCard">[3]ListboxPricing!$B$4354:$B$4365</definedName>
    <definedName name="ListIDCardGuarantee">[3]ListboxPricing!$B$4367:$B$4368</definedName>
    <definedName name="ListIDCardIncrementsTrad">[3]ListboxPricing!$B$4274:$B$4349</definedName>
    <definedName name="ListIncluded" localSheetId="1">#REF!</definedName>
    <definedName name="ListIncluded">Listbox!$B$264:$B$265</definedName>
    <definedName name="ListIncludedNAExplain" localSheetId="1">#REF!</definedName>
    <definedName name="ListIncludedNAExplain">Listbox!$B$447:$B$452</definedName>
    <definedName name="ListIncluNotIncluNA" localSheetId="1">#REF!</definedName>
    <definedName name="ListIncluNotIncluNA">Listbox!$B$251:$B$253</definedName>
    <definedName name="ListInOutBound" localSheetId="1">#REF!</definedName>
    <definedName name="ListInOutBound">Listbox!$B$623:$B$625</definedName>
    <definedName name="ListJCAHO" localSheetId="1">#REF!</definedName>
    <definedName name="ListJCAHO">Listbox!$B$94:$B$102</definedName>
    <definedName name="ListJCAHODiseaseCert" localSheetId="1">#REF!</definedName>
    <definedName name="ListJCAHODiseaseCert">Listbox!$B$558:$B$562</definedName>
    <definedName name="ListLeasedNetwork" localSheetId="1">#REF!</definedName>
    <definedName name="ListLeasedNetwork">Listbox!$B$535:$B$537</definedName>
    <definedName name="ListListIncludedNAExplain">[22]Listbox!$B$447:$B$452</definedName>
    <definedName name="ListMACPrice" localSheetId="4">#REF!</definedName>
    <definedName name="ListMACPrice" localSheetId="1">'[23]Drop down MAC_NonMAC'!$B$856:$B$10858</definedName>
    <definedName name="ListMACPrice" localSheetId="6">#REF!</definedName>
    <definedName name="ListMACPrice">#REF!</definedName>
    <definedName name="ListMandatory" localSheetId="1">#REF!</definedName>
    <definedName name="ListMandatory">Listbox!$B$674:$B$676</definedName>
    <definedName name="ListMBREnrollCostperPkt">[3]ListboxPricing!$B$4450:$B$4461</definedName>
    <definedName name="ListMedClarif" localSheetId="1">#REF!</definedName>
    <definedName name="ListMedClarif">Listbox!$B$657:$B$659</definedName>
    <definedName name="ListMethDataReceipt" localSheetId="1">#REF!</definedName>
    <definedName name="ListMethDataReceipt">Listbox!$B$612:$B$617</definedName>
    <definedName name="ListMetNotMet" localSheetId="1">#REF!</definedName>
    <definedName name="ListMetNotMet">Listbox!$B$114:$B$115</definedName>
    <definedName name="ListMinLeadTime" localSheetId="1">#REF!</definedName>
    <definedName name="ListMinLeadTime">Listbox!$B$601:$B$606</definedName>
    <definedName name="ListMinSizeDMProg" localSheetId="1">#REF!</definedName>
    <definedName name="ListMinSizeDMProg">Listbox!$B$575:$B$580</definedName>
    <definedName name="ListModel" localSheetId="1">#REF!</definedName>
    <definedName name="ListModel">Listbox!$B$107:$B$112</definedName>
    <definedName name="ListModelDent" localSheetId="1">#REF!</definedName>
    <definedName name="ListModelDent">Listbox!$B$371:$B$373</definedName>
    <definedName name="ListModelType">[21]ListBox!$B$415:$B$416</definedName>
    <definedName name="ListMoody" localSheetId="4">#REF!</definedName>
    <definedName name="ListMoody" localSheetId="1">#REF!</definedName>
    <definedName name="ListMoody" localSheetId="6">#REF!</definedName>
    <definedName name="ListMoody">#REF!</definedName>
    <definedName name="ListNameInsureEntity" localSheetId="1">#REF!</definedName>
    <definedName name="ListNameInsureEntity">Listbox!$B$91:$B$92</definedName>
    <definedName name="ListNCQA" localSheetId="1">#REF!</definedName>
    <definedName name="ListNCQA">Listbox!$B$406:$B$427</definedName>
    <definedName name="ListNCQADMAcc" localSheetId="4">#REF!</definedName>
    <definedName name="ListNCQADMAcc" localSheetId="1">#REF!</definedName>
    <definedName name="ListNCQADMAcc" localSheetId="6">#REF!</definedName>
    <definedName name="ListNCQADMAcc">#REF!</definedName>
    <definedName name="ListNCQADMProgAccred" localSheetId="1">#REF!</definedName>
    <definedName name="ListNCQADMProgAccred">Listbox!$B$542:$B$548</definedName>
    <definedName name="ListNCQADMProgCert" localSheetId="1">#REF!</definedName>
    <definedName name="ListNCQADMProgCert">Listbox!$B$550:$B$556</definedName>
    <definedName name="ListNotAttachedExplain" localSheetId="1">#REF!</definedName>
    <definedName name="ListNotAttachedExplain">Listbox!$B$514:$B$516</definedName>
    <definedName name="ListNotCompletedExplain" localSheetId="1">#REF!</definedName>
    <definedName name="ListNotCompletedExplain">Listbox!$B$510:$B$512</definedName>
    <definedName name="ListNotedNotNoted" localSheetId="1">#REF!</definedName>
    <definedName name="ListNotedNotNoted">Listbox!$B$325:$B$326</definedName>
    <definedName name="ListOffered" localSheetId="1">#REF!</definedName>
    <definedName name="ListOffered">Listbox!$B$454:$B$455</definedName>
    <definedName name="ListOffWksheet" localSheetId="1">[24]Listbox!$B$684:$B$685</definedName>
    <definedName name="ListOffWksheet">Listbox!$B$684:$B$685</definedName>
    <definedName name="listown1">[15]Listbox!$B$467:$B$469</definedName>
    <definedName name="ListOwnControl">[21]ListBox!$B$481:$B$482</definedName>
    <definedName name="ListOwnLease" localSheetId="1">#REF!</definedName>
    <definedName name="ListOwnLease">Listbox!$B$465:$B$467</definedName>
    <definedName name="ListPacketGuarantee">[3]ListboxPricing!$B$4466:$B$4467</definedName>
    <definedName name="ListPacketIncrements">[3]ListboxPricing!$B$4371:$B$4446</definedName>
    <definedName name="ListPayFrequency" localSheetId="1">#REF!</definedName>
    <definedName name="ListPayFrequency">Listbox!$B$195:$B$200</definedName>
    <definedName name="ListPercentPassThroughRebates" localSheetId="4">[16]ListboxRebates!#REF!</definedName>
    <definedName name="ListPercentPassThroughRebates" localSheetId="1">[3]ListboxRebates!#REF!</definedName>
    <definedName name="ListPercentPassThroughRebates" localSheetId="6">[16]ListboxRebates!#REF!</definedName>
    <definedName name="ListPercentPassThroughRebates" localSheetId="2">[16]ListboxRebates!#REF!</definedName>
    <definedName name="ListPercentPassThroughRebates">[16]ListboxRebates!#REF!</definedName>
    <definedName name="ListPercentPassTRebateGuaranteed" localSheetId="4">[16]ListboxRebates!#REF!</definedName>
    <definedName name="ListPercentPassTRebateGuaranteed" localSheetId="1">[3]ListboxRebates!#REF!</definedName>
    <definedName name="ListPercentPassTRebateGuaranteed" localSheetId="6">[16]ListboxRebates!#REF!</definedName>
    <definedName name="ListPercentPassTRebateGuaranteed" localSheetId="2">[16]ListboxRebates!#REF!</definedName>
    <definedName name="ListPercentPassTRebateGuaranteed">[16]ListboxRebates!#REF!</definedName>
    <definedName name="ListPercentTraditionalRebates">[3]ListboxRebates!$C$3:$C$24</definedName>
    <definedName name="ListPlanType" localSheetId="1">#REF!</definedName>
    <definedName name="ListPlanType">Listbox!$B$218:$B$227</definedName>
    <definedName name="ListPnltyFeeList" localSheetId="1">#REF!</definedName>
    <definedName name="ListPnltyFeeList">Listbox!$B$202:$B$203</definedName>
    <definedName name="ListProEnforce" localSheetId="1">#REF!</definedName>
    <definedName name="ListProEnforce">Listbox!$B$235:$B$236</definedName>
    <definedName name="ListPropFeeLenTime" localSheetId="1">#REF!</definedName>
    <definedName name="ListPropFeeLenTime">Listbox!$B$595:$B$599</definedName>
    <definedName name="ListProposedRating" localSheetId="1">#REF!</definedName>
    <definedName name="ListProposedRating">Listbox!$B$121:$B$126</definedName>
    <definedName name="ListProposedRatingCDHC" localSheetId="1">#REF!</definedName>
    <definedName name="ListProposedRatingCDHC">Listbox!$B$497:$B$505</definedName>
    <definedName name="ListPropRequirement" localSheetId="1">#REF!</definedName>
    <definedName name="ListPropRequirement">Listbox!$B$608:$B$610</definedName>
    <definedName name="ListProvided" localSheetId="4">#REF!</definedName>
    <definedName name="ListProvided" localSheetId="1">#REF!</definedName>
    <definedName name="ListProvided" localSheetId="6">#REF!</definedName>
    <definedName name="ListProvided">#REF!</definedName>
    <definedName name="ListProvidedExplain" localSheetId="1">#REF!</definedName>
    <definedName name="ListProvidedExplain">Listbox!$B$507:$B$508</definedName>
    <definedName name="ListProvidedNAExplain" localSheetId="1">#REF!</definedName>
    <definedName name="ListProvidedNAExplain">Listbox!$B$429:$B$434</definedName>
    <definedName name="ListProvideNA" localSheetId="1">#REF!</definedName>
    <definedName name="ListProvideNa">Listbox!$B$687:$B$690</definedName>
    <definedName name="ListRateChange" localSheetId="1">#REF!</definedName>
    <definedName name="ListRateChange">Listbox!$B$255:$B$258</definedName>
    <definedName name="ListRated" localSheetId="1">#REF!</definedName>
    <definedName name="ListRated">Listbox!$B$247:$B$249</definedName>
    <definedName name="ListRatedNot" localSheetId="4">#REF!</definedName>
    <definedName name="ListRatedNot" localSheetId="1">#REF!</definedName>
    <definedName name="ListRatedNot" localSheetId="6">#REF!</definedName>
    <definedName name="ListRatedNot">#REF!</definedName>
    <definedName name="ListRCInfo" localSheetId="1">#REF!</definedName>
    <definedName name="ListRCInfo">Listbox!$B$393:$B$397</definedName>
    <definedName name="ListRecommendFreq" localSheetId="1">#REF!</definedName>
    <definedName name="ListRecommendFreq">Listbox!$B$582:$B$587</definedName>
    <definedName name="ListReplaceSupp" localSheetId="1">#REF!</definedName>
    <definedName name="ListReplaceSupp">Listbox!$B$8:$B$9</definedName>
    <definedName name="ListSentCensusOn" localSheetId="1">#REF!</definedName>
    <definedName name="ListSentCensusOn">Listbox!$B$3:$B$6</definedName>
    <definedName name="ListServiceCenter" localSheetId="1">#REF!</definedName>
    <definedName name="ListServiceCenter">Listbox!$B$539:$B$540</definedName>
    <definedName name="ListServOfferedOnline" localSheetId="1">#REF!</definedName>
    <definedName name="ListServOfferedOnline">Listbox!$B$619:$B$621</definedName>
    <definedName name="ListStandReportFileType">[18]Listbox!$B$687:$B$690</definedName>
    <definedName name="ListStandReportFreq" localSheetId="1">#REF!</definedName>
    <definedName name="ListStandReportFreq">Listbox!$B$589:$B$593</definedName>
    <definedName name="ListStateGovern" localSheetId="1">#REF!</definedName>
    <definedName name="ListStateGovern">Listbox!$B$358:$B$359</definedName>
    <definedName name="ListStateNotGovern" localSheetId="1">#REF!</definedName>
    <definedName name="ListStateNotGovern">Listbox!$B$361:$B$362</definedName>
    <definedName name="ListStates" localSheetId="1">#REF!</definedName>
    <definedName name="ListStates">Listbox!$B$136:$B$187</definedName>
    <definedName name="ListSTDLTDWCServices" localSheetId="1">#REF!</definedName>
    <definedName name="ListSTDLTDWCServices">Listbox!$B$653:$B$655</definedName>
    <definedName name="ListSTDPayFreq" localSheetId="1">#REF!</definedName>
    <definedName name="ListSTDPayFreq">Listbox!$B$238:$B$242</definedName>
    <definedName name="ListStPoors" localSheetId="4">#REF!</definedName>
    <definedName name="ListStPoors" localSheetId="1">#REF!</definedName>
    <definedName name="ListStPoors" localSheetId="6">#REF!</definedName>
    <definedName name="ListStPoors">#REF!</definedName>
    <definedName name="ListStPoorsMod" localSheetId="4">#REF!</definedName>
    <definedName name="ListStPoorsMod" localSheetId="1">#REF!</definedName>
    <definedName name="ListStPoorsMod" localSheetId="6">#REF!</definedName>
    <definedName name="ListStPoorsMod">#REF!</definedName>
    <definedName name="ListSubcontractedNAExplain" localSheetId="1">#REF!</definedName>
    <definedName name="ListSubcontractedNAExplain">Listbox!$B$627:$B$632</definedName>
    <definedName name="ListSubcontractServ" localSheetId="1">#REF!</definedName>
    <definedName name="ListSubcontractServ">Listbox!$B$483:$B$486</definedName>
    <definedName name="ListTaxStatus" localSheetId="1">#REF!</definedName>
    <definedName name="ListTaxStatus">Listbox!$B$104:$B$105</definedName>
    <definedName name="ListTeleElecTransFaxMail" localSheetId="1">#REF!</definedName>
    <definedName name="ListTeleElecTransFaxMail">Listbox!$B$260:$B$262</definedName>
    <definedName name="ListUnderwriting" localSheetId="1">#REF!</definedName>
    <definedName name="ListUnderwriting">Listbox!$B$117:$B$119</definedName>
    <definedName name="ListUpFrontDeposit">[3]ListboxPricing!$B$4554:$B$4780</definedName>
    <definedName name="ListUpFrontDepositGuar">[3]ListboxPricing!$B$4784:$B$4785</definedName>
    <definedName name="ListURAC" localSheetId="1">#REF!</definedName>
    <definedName name="ListURAC">Listbox!$B$229:$B$230</definedName>
    <definedName name="ListURACDMAccred" localSheetId="1">#REF!</definedName>
    <definedName name="ListURACDMAccred">Listbox!$B$564:$B$573</definedName>
    <definedName name="ListWilling" localSheetId="4">#REF!</definedName>
    <definedName name="ListWilling" localSheetId="1">#REF!</definedName>
    <definedName name="ListWilling" localSheetId="6">#REF!</definedName>
    <definedName name="ListWilling">#REF!</definedName>
    <definedName name="ListWillingNAExplain" localSheetId="1">#REF!</definedName>
    <definedName name="ListWillingNAExplain">Listbox!$B$364:$B$369</definedName>
    <definedName name="ListYears" localSheetId="1">#REF!</definedName>
    <definedName name="ListYears">Listbox!$B$68:$B$71</definedName>
    <definedName name="ListYesExempt" localSheetId="1">[24]Listbox!$B$678:$B$682</definedName>
    <definedName name="ListYesExempt">Listbox!$B$678:$B$682</definedName>
    <definedName name="ListYesExplain" localSheetId="1">#REF!</definedName>
    <definedName name="ListYesExplain">Listbox!$B$14:$B$16</definedName>
    <definedName name="ListYesNo" localSheetId="1">[25]Listbox!$B$18:$B$19</definedName>
    <definedName name="ListYesNo">Listbox!$B$18:$B$19</definedName>
    <definedName name="ListYesNoExplain">[21]ListBox!$B$21:$B$22</definedName>
    <definedName name="ListYesNoNA" localSheetId="1">#REF!</definedName>
    <definedName name="ListYesNoNA">Listbox!$B$21:$B$23</definedName>
    <definedName name="ListYesNoNotRequested" localSheetId="1">#REF!</definedName>
    <definedName name="ListYesNoNotRequested">Listbox!$B$25:$B$27</definedName>
    <definedName name="ListYesNoOnly">[26]Listbox!$B$3:$B$4</definedName>
    <definedName name="ListYesNoSeeExplain" localSheetId="1">#REF!</definedName>
    <definedName name="ListYesNoSeeExplain">Listbox!$B$11:$B$12</definedName>
    <definedName name="ListYesNotRequested" localSheetId="1">#REF!</definedName>
    <definedName name="ListYesNotRequested">Listbox!$B$47:$B$49</definedName>
    <definedName name="ListYExplainNNAWebsite" localSheetId="1">#REF!</definedName>
    <definedName name="ListYExplainNNAWebsite">Listbox!$B$531:$B$533</definedName>
    <definedName name="ListYN_NSeeExpNotReq" localSheetId="1">#REF!</definedName>
    <definedName name="ListYN_NSeeExpNotReq">Listbox!$B$29:$B$32</definedName>
    <definedName name="ListYNNA" localSheetId="1">#REF!</definedName>
    <definedName name="ListYNNA">Listbox!$B$457:$B$459</definedName>
    <definedName name="ListYNNAExplain" localSheetId="1">#REF!</definedName>
    <definedName name="ListYNNAExplain">Listbox!$B$375:$B$380</definedName>
    <definedName name="ListYNNANoExplain" localSheetId="1">#REF!</definedName>
    <definedName name="ListYNNANoExplain">Listbox!$B$526:$B$529</definedName>
    <definedName name="ListYNNAWebsite" localSheetId="1">#REF!</definedName>
    <definedName name="ListYNNAWebsite">Listbox!$B$488:$B$491</definedName>
    <definedName name="ListYNNoExplain" localSheetId="1">#REF!</definedName>
    <definedName name="ListYNNoExplain">Listbox!$B$382:$B$384</definedName>
    <definedName name="ListYNPlanDesignExplain" localSheetId="1">#REF!</definedName>
    <definedName name="ListYNPlanDesignExplain">Listbox!$B$474:$B$475</definedName>
    <definedName name="ListYNYesExplain" localSheetId="1">#REF!</definedName>
    <definedName name="ListYNYesExplain">Listbox!$B$461:$B$463</definedName>
    <definedName name="ListYPlanDesignExplainN" localSheetId="1">#REF!</definedName>
    <definedName name="ListYPlanDesignExplainN">Listbox!$B$523:$B$524</definedName>
    <definedName name="lstLinkedRpts">[2]Client!$Q$60</definedName>
    <definedName name="m">[1]NEWVAR!$Q$61</definedName>
    <definedName name="MACNonMACGua" localSheetId="4">#REF!</definedName>
    <definedName name="MACNonMACGua" localSheetId="1">'[3]Drop down MAC_NonMAC'!$H$2:$H$3</definedName>
    <definedName name="MACNonMACGua" localSheetId="6">#REF!</definedName>
    <definedName name="MACNonMACGua">#REF!</definedName>
    <definedName name="MACNonMACRate" localSheetId="4">#REF!</definedName>
    <definedName name="MACNonMACRate" localSheetId="1">'[3]Drop down MAC_NonMAC'!$B$2:$B$853</definedName>
    <definedName name="MACNonMACRate" localSheetId="6">#REF!</definedName>
    <definedName name="MACNonMACRate">#REF!</definedName>
    <definedName name="MBREnrollCostperPkt" localSheetId="4">#REF!</definedName>
    <definedName name="MBREnrollCostperPkt" localSheetId="1">#REF!</definedName>
    <definedName name="MBREnrollCostperPkt" localSheetId="6">#REF!</definedName>
    <definedName name="MBREnrollCostperPkt">#REF!</definedName>
    <definedName name="MinCopayAmt">[3]ListboxPricing!$B$157:$B$1159</definedName>
    <definedName name="MinCopayLogic">[3]ListboxPricing!$B$154:$B$155</definedName>
    <definedName name="mmm">[27]Listbox!$B$9:$B$11</definedName>
    <definedName name="Months">[2]Client!$B$46:$B$57</definedName>
    <definedName name="MonthsFirstYear">[2]Client!$B$61:$B$72</definedName>
    <definedName name="MonthsLastYear">[2]Client!$B$74:$B$85</definedName>
    <definedName name="n">[1]NEWVAR!$Q$57</definedName>
    <definedName name="NetUtil" localSheetId="4">#REF!</definedName>
    <definedName name="NetUtil" localSheetId="1">#REF!</definedName>
    <definedName name="NetUtil" localSheetId="6">#REF!</definedName>
    <definedName name="NetUtil">#REF!</definedName>
    <definedName name="NetworkPharmacy">[3]ListboxPricing!$B$13:$B$144</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name" localSheetId="1" hidden="1">{#N/A,#N/A,FALSE,"II.General ";#N/A,#N/A,FALSE,"III.Plan Design";#N/A,#N/A,FALSE,"IV.Delivery System";#N/A,#N/A,FALSE,"V.Reimbursement";#N/A,#N/A,FALSE,"VI.Manage-Satisf.";#N/A,#N/A,FALSE,"VII. &amp;VIII. Other";#N/A,#N/A,FALSE,"Appendix 2";#N/A,#N/A,FALSE,"Appendix 3a";#N/A,#N/A,FALSE,"Appendix 3b";#N/A,#N/A,FALSE,"Appendix 3b(cont.)"}</definedName>
    <definedName name="newname" hidden="1">{#N/A,#N/A,FALSE,"II.General ";#N/A,#N/A,FALSE,"III.Plan Design";#N/A,#N/A,FALSE,"IV.Delivery System";#N/A,#N/A,FALSE,"V.Reimbursement";#N/A,#N/A,FALSE,"VI.Manage-Satisf.";#N/A,#N/A,FALSE,"VII. &amp;VIII. Other";#N/A,#N/A,FALSE,"Appendix 2";#N/A,#N/A,FALSE,"Appendix 3a";#N/A,#N/A,FALSE,"Appendix 3b";#N/A,#N/A,FALSE,"Appendix 3b(cont.)"}</definedName>
    <definedName name="o">[1]NEWVAR!$Q$50</definedName>
    <definedName name="OpenORlimitednetwork">[3]ListboxPricing!$B$9:$B$11</definedName>
    <definedName name="OtherFees">[3]ListboxPricing!$B$1501:$B$1513</definedName>
    <definedName name="p">[1]NEWVAR!$Q$54</definedName>
    <definedName name="PacketGuarantee" localSheetId="4">#REF!</definedName>
    <definedName name="PacketGuarantee" localSheetId="1">#REF!</definedName>
    <definedName name="PacketGuarantee" localSheetId="6">#REF!</definedName>
    <definedName name="PacketGuarantee">#REF!</definedName>
    <definedName name="PacketIncrements" localSheetId="4">#REF!</definedName>
    <definedName name="PacketIncrements" localSheetId="1">#REF!</definedName>
    <definedName name="PacketIncrements" localSheetId="6">#REF!</definedName>
    <definedName name="PacketIncrements">#REF!</definedName>
    <definedName name="PBM_must_currently_provide_core_PBM_services_directly_to__not_via_a_healthplan_or_TPA___at_least_three_other_public_sector_employers_similar_in_size_to_Fairfax_County" localSheetId="4">#REF!</definedName>
    <definedName name="PBM_must_currently_provide_core_PBM_services_directly_to__not_via_a_healthplan_or_TPA___at_least_three_other_public_sector_employers_similar_in_size_to_Fairfax_County" localSheetId="6">#REF!</definedName>
    <definedName name="PBM_must_currently_provide_core_PBM_services_directly_to__not_via_a_healthplan_or_TPA___at_least_three_other_public_sector_employers_similar_in_size_to_Fairfax_County">#REF!</definedName>
    <definedName name="PercentPassThroughRebates" localSheetId="4">#REF!</definedName>
    <definedName name="PercentPassThroughRebates" localSheetId="1">#REF!</definedName>
    <definedName name="PercentPassThroughRebates" localSheetId="6">#REF!</definedName>
    <definedName name="PercentPassThroughRebates">#REF!</definedName>
    <definedName name="PercentPassTRebateGuaranteed" localSheetId="4">#REF!</definedName>
    <definedName name="PercentPassTRebateGuaranteed" localSheetId="1">#REF!</definedName>
    <definedName name="PercentPassTRebateGuaranteed" localSheetId="6">#REF!</definedName>
    <definedName name="PercentPassTRebateGuaranteed">#REF!</definedName>
    <definedName name="PercentTraditionalRebates" localSheetId="4">#REF!</definedName>
    <definedName name="PercentTraditionalRebates" localSheetId="1">#REF!</definedName>
    <definedName name="PercentTraditionalRebates" localSheetId="6">#REF!</definedName>
    <definedName name="PercentTraditionalRebates">#REF!</definedName>
    <definedName name="PerecentTradRebateGuaranteed" localSheetId="4">#REF!</definedName>
    <definedName name="PerecentTradRebateGuaranteed" localSheetId="1">#REF!</definedName>
    <definedName name="PerecentTradRebateGuaranteed" localSheetId="6">#REF!</definedName>
    <definedName name="PerecentTradRebateGuaranteed">#REF!</definedName>
    <definedName name="PLANSPONSOR" localSheetId="4">#REF!</definedName>
    <definedName name="PLANSPONSOR" localSheetId="6">#REF!</definedName>
    <definedName name="PLANSPONSOR">#REF!</definedName>
    <definedName name="PricingBasis">[3]ListboxPricing!$B$3:$B$6</definedName>
    <definedName name="_xlnm.Print_Area" localSheetId="3">Explanation!$B$1:$C$49</definedName>
    <definedName name="_xlnm.Print_Area" localSheetId="4">'Financial Quote'!$A$1:$E$74</definedName>
    <definedName name="_xlnm.Print_Area" localSheetId="1">Introduction!$B$1:$G$34</definedName>
    <definedName name="_xlnm.Print_Area" localSheetId="6">'Monthly Claims and Enrollment'!$A$1:$AC$35</definedName>
    <definedName name="_xlnm.Print_Area" localSheetId="2">Questionnaire!$B$1:$H$29</definedName>
    <definedName name="_xlnm.Print_Area" localSheetId="5">Reimbursement!$B$1:$L$6</definedName>
    <definedName name="_xlnm.Print_Titles" localSheetId="3">Explanation!$1:$10</definedName>
    <definedName name="_xlnm.Print_Titles" localSheetId="4">'Financial Quote'!$1:$18</definedName>
    <definedName name="_xlnm.Print_Titles" localSheetId="6">'Monthly Claims and Enrollment'!$1:$5</definedName>
    <definedName name="_xlnm.Print_Titles" localSheetId="2">Questionnaire!$1:$8</definedName>
    <definedName name="_xlnm.Print_Titles" localSheetId="5">Reimbursement!$A:$D,Reimbursement!$1:$5</definedName>
    <definedName name="PRODUCT" localSheetId="4">#REF!</definedName>
    <definedName name="PRODUCT" localSheetId="6">#REF!</definedName>
    <definedName name="PRODUCT">#REF!</definedName>
    <definedName name="ProductName" localSheetId="4">#REF!</definedName>
    <definedName name="ProductName" localSheetId="6">#REF!</definedName>
    <definedName name="ProductName">#REF!</definedName>
    <definedName name="ProgramFolder">[2]Client!$B$8</definedName>
    <definedName name="ProgrammingFees">[3]ListboxPricing!$B$1491</definedName>
    <definedName name="PROVIDER_DOLLAR_THRESHOLD" localSheetId="4">#REF!</definedName>
    <definedName name="PROVIDER_DOLLAR_THRESHOLD" localSheetId="6">#REF!</definedName>
    <definedName name="PROVIDER_DOLLAR_THRESHOLD">#REF!</definedName>
    <definedName name="q">[1]NEWVAR!$Q$40</definedName>
    <definedName name="qq">[1]NEWVAR!$Q$80</definedName>
    <definedName name="RAllBOs">[2]Client!$I$2:$I$51</definedName>
    <definedName name="rangeBLKQuest" localSheetId="4">[17]Questionaire!#REF!,[17]Questionaire!#REF!,[17]Questionaire!#REF!,[17]Questionaire!#REF!,[17]Questionaire!#REF!,#REF!,#REF!,[17]Questionaire!$D$224:$D$224</definedName>
    <definedName name="rangeBLKQuest" localSheetId="1">#REF!,#REF!,#REF!,#REF!,#REF!,#REF!,#REF!,#REF!</definedName>
    <definedName name="rangeBLKQuest" localSheetId="6">[17]Questionaire!#REF!,[17]Questionaire!#REF!,[17]Questionaire!#REF!,[17]Questionaire!#REF!,[17]Questionaire!#REF!,#REF!,#REF!,[17]Questionaire!$D$224:$D$224</definedName>
    <definedName name="rangeBLKQuest" localSheetId="2">[17]Questionaire!#REF!,[17]Questionaire!#REF!,[17]Questionaire!#REF!,[17]Questionaire!#REF!,[17]Questionaire!#REF!,#REF!,#REF!,[17]Questionaire!$D$224:$D$224</definedName>
    <definedName name="rangeBLKQuest">[17]Questionaire!#REF!,[17]Questionaire!#REF!,[17]Questionaire!#REF!,[17]Questionaire!#REF!,[17]Questionaire!#REF!,#REF!,#REF!,[17]Questionaire!$D$224:$D$224</definedName>
    <definedName name="rangeIntro" localSheetId="4">#REF!</definedName>
    <definedName name="rangeIntro" localSheetId="1">#REF!</definedName>
    <definedName name="rangeIntro" localSheetId="6">#REF!</definedName>
    <definedName name="rangeIntro">#REF!</definedName>
    <definedName name="rangeNumber" localSheetId="1">#REF!</definedName>
    <definedName name="rangeNumber" localSheetId="2">Questionnaire!$B$9:$D$17</definedName>
    <definedName name="rangeNumber">'[28]Questionnaire - tech'!$H$18:$J$536</definedName>
    <definedName name="rangeProtectName" localSheetId="4">#REF!</definedName>
    <definedName name="rangeProtectName" localSheetId="1">#REF!</definedName>
    <definedName name="rangeProtectName" localSheetId="6">#REF!</definedName>
    <definedName name="rangeProtectName">#REF!</definedName>
    <definedName name="rangeProtectSht" localSheetId="4">#REF!</definedName>
    <definedName name="rangeProtectSht" localSheetId="1">#REF!</definedName>
    <definedName name="rangeProtectSht" localSheetId="6">#REF!</definedName>
    <definedName name="rangeProtectSht">#REF!</definedName>
    <definedName name="rangeReplace1" localSheetId="4">#REF!</definedName>
    <definedName name="rangeReplace1" localSheetId="1">Introduction!#REF!</definedName>
    <definedName name="rangeReplace1" localSheetId="6">#REF!</definedName>
    <definedName name="rangeReplace1">#REF!</definedName>
    <definedName name="rangeReplace2" localSheetId="1">#REF!</definedName>
    <definedName name="rangeReplace2" localSheetId="2">Questionnaire!#REF!</definedName>
    <definedName name="rangeReplace2">'[28]Questionnaire - tech'!$A$11:$A$536</definedName>
    <definedName name="rangeRFPClosed" localSheetId="4">#REF!</definedName>
    <definedName name="rangeRFPClosed" localSheetId="1">#REF!</definedName>
    <definedName name="rangeRFPClosed" localSheetId="6">#REF!</definedName>
    <definedName name="rangeRFPClosed">#REF!</definedName>
    <definedName name="RBenOps">[2]Client!$J$2:$J$51</definedName>
    <definedName name="RBOGroups">[2]Client!$K$2:$K$19</definedName>
    <definedName name="RCurGroup">[2]Client!$K$22:$K$52</definedName>
    <definedName name="RCurTab">[2]Client!$K$21:$K$52</definedName>
    <definedName name="RebateGuaranteed">[3]ListboxRebates!$C$26:$C$27</definedName>
    <definedName name="Rebates">[3]ListboxRebates!$C$29:$C$6031</definedName>
    <definedName name="ReportTitle">[2]Client!$N$56</definedName>
    <definedName name="respAccChar" localSheetId="4">#REF!</definedName>
    <definedName name="respAccChar" localSheetId="1">#REF!</definedName>
    <definedName name="respAccChar" localSheetId="6">#REF!</definedName>
    <definedName name="respAccChar">#REF!</definedName>
    <definedName name="respAccess" localSheetId="4">#REF!</definedName>
    <definedName name="respAccess" localSheetId="1">#REF!</definedName>
    <definedName name="respAccess" localSheetId="6">#REF!</definedName>
    <definedName name="respAccess">#REF!</definedName>
    <definedName name="respAccessPent" localSheetId="4">#REF!</definedName>
    <definedName name="respAccessPent" localSheetId="1">#REF!</definedName>
    <definedName name="respAccessPent" localSheetId="6">#REF!</definedName>
    <definedName name="respAccessPent">#REF!</definedName>
    <definedName name="respAccreditationStatus1" localSheetId="4">[12]Questionnaire!#REF!</definedName>
    <definedName name="respAccreditationStatus1" localSheetId="1">[12]Questionnaire!#REF!</definedName>
    <definedName name="respAccreditationStatus1" localSheetId="6">[12]Questionnaire!#REF!</definedName>
    <definedName name="respAccreditationStatus1" localSheetId="2">[12]Questionnaire!#REF!</definedName>
    <definedName name="respAccreditationStatus1">[12]Questionnaire!#REF!</definedName>
    <definedName name="respAccreditationStatus2" localSheetId="4">[12]Questionnaire!#REF!</definedName>
    <definedName name="respAccreditationStatus2" localSheetId="1">[12]Questionnaire!#REF!</definedName>
    <definedName name="respAccreditationStatus2" localSheetId="6">[12]Questionnaire!#REF!</definedName>
    <definedName name="respAccreditationStatus2" localSheetId="2">[12]Questionnaire!#REF!</definedName>
    <definedName name="respAccreditationStatus2">[12]Questionnaire!#REF!</definedName>
    <definedName name="respAccreditationStatusDate1" localSheetId="4">[12]Questionnaire!#REF!</definedName>
    <definedName name="respAccreditationStatusDate1" localSheetId="1">[12]Questionnaire!#REF!</definedName>
    <definedName name="respAccreditationStatusDate1" localSheetId="6">[12]Questionnaire!#REF!</definedName>
    <definedName name="respAccreditationStatusDate1" localSheetId="2">[12]Questionnaire!#REF!</definedName>
    <definedName name="respAccreditationStatusDate1">[12]Questionnaire!#REF!</definedName>
    <definedName name="respAccreditationStatusDate2" localSheetId="4">[12]Questionnaire!#REF!</definedName>
    <definedName name="respAccreditationStatusDate2" localSheetId="1">[12]Questionnaire!#REF!</definedName>
    <definedName name="respAccreditationStatusDate2" localSheetId="6">[12]Questionnaire!#REF!</definedName>
    <definedName name="respAccreditationStatusDate2" localSheetId="2">[12]Questionnaire!#REF!</definedName>
    <definedName name="respAccreditationStatusDate2">[12]Questionnaire!#REF!</definedName>
    <definedName name="respAcctManAddress" localSheetId="4">#REF!</definedName>
    <definedName name="respAcctManAddress" localSheetId="1">#REF!</definedName>
    <definedName name="respAcctManAddress" localSheetId="6">#REF!</definedName>
    <definedName name="respAcctManAddress">#REF!</definedName>
    <definedName name="respAcctManCity" localSheetId="4">#REF!</definedName>
    <definedName name="respAcctManCity" localSheetId="1">#REF!</definedName>
    <definedName name="respAcctManCity" localSheetId="6">#REF!</definedName>
    <definedName name="respAcctManCity">#REF!</definedName>
    <definedName name="respAcctManEmail" localSheetId="4">#REF!</definedName>
    <definedName name="respAcctManEmail" localSheetId="1">#REF!</definedName>
    <definedName name="respAcctManEmail" localSheetId="6">#REF!</definedName>
    <definedName name="respAcctManEmail">#REF!</definedName>
    <definedName name="respAcctManFax" localSheetId="4">#REF!</definedName>
    <definedName name="respAcctManFax" localSheetId="1">#REF!</definedName>
    <definedName name="respAcctManFax" localSheetId="6">#REF!</definedName>
    <definedName name="respAcctManFax">#REF!</definedName>
    <definedName name="respAcctManName" localSheetId="4">#REF!</definedName>
    <definedName name="respAcctManName" localSheetId="1">#REF!</definedName>
    <definedName name="respAcctManName" localSheetId="6">#REF!</definedName>
    <definedName name="respAcctManName">#REF!</definedName>
    <definedName name="respAcctManNewCase" localSheetId="4">#REF!</definedName>
    <definedName name="respAcctManNewCase" localSheetId="1">#REF!</definedName>
    <definedName name="respAcctManNewCase" localSheetId="6">#REF!</definedName>
    <definedName name="respAcctManNewCase">#REF!</definedName>
    <definedName name="respAcctManNumCur" localSheetId="4">#REF!</definedName>
    <definedName name="respAcctManNumCur" localSheetId="1">#REF!</definedName>
    <definedName name="respAcctManNumCur" localSheetId="6">#REF!</definedName>
    <definedName name="respAcctManNumCur">#REF!</definedName>
    <definedName name="respAcctManState" localSheetId="4">#REF!</definedName>
    <definedName name="respAcctManState" localSheetId="1">#REF!</definedName>
    <definedName name="respAcctManState" localSheetId="6">#REF!</definedName>
    <definedName name="respAcctManState">#REF!</definedName>
    <definedName name="respAcctManTele" localSheetId="4">#REF!</definedName>
    <definedName name="respAcctManTele" localSheetId="1">#REF!</definedName>
    <definedName name="respAcctManTele" localSheetId="6">#REF!</definedName>
    <definedName name="respAcctManTele">#REF!</definedName>
    <definedName name="respAcctManTitle" localSheetId="4">#REF!</definedName>
    <definedName name="respAcctManTitle" localSheetId="1">#REF!</definedName>
    <definedName name="respAcctManTitle" localSheetId="6">#REF!</definedName>
    <definedName name="respAcctManTitle">#REF!</definedName>
    <definedName name="respAcctManTrainEdExp" localSheetId="4">#REF!</definedName>
    <definedName name="respAcctManTrainEdExp" localSheetId="1">#REF!</definedName>
    <definedName name="respAcctManTrainEdExp" localSheetId="6">#REF!</definedName>
    <definedName name="respAcctManTrainEdExp">#REF!</definedName>
    <definedName name="respAcctManZip" localSheetId="4">#REF!</definedName>
    <definedName name="respAcctManZip" localSheetId="1">#REF!</definedName>
    <definedName name="respAcctManZip" localSheetId="6">#REF!</definedName>
    <definedName name="respAcctManZip">#REF!</definedName>
    <definedName name="respAdditionalAnswer1" localSheetId="4">#REF!</definedName>
    <definedName name="respAdditionalAnswer1" localSheetId="1">#REF!</definedName>
    <definedName name="respAdditionalAnswer1" localSheetId="6">#REF!</definedName>
    <definedName name="respAdditionalAnswer1">#REF!</definedName>
    <definedName name="respAdditionalAnswer10" localSheetId="4">#REF!</definedName>
    <definedName name="respAdditionalAnswer10" localSheetId="1">#REF!</definedName>
    <definedName name="respAdditionalAnswer10" localSheetId="6">#REF!</definedName>
    <definedName name="respAdditionalAnswer10">#REF!</definedName>
    <definedName name="respAdditionalAnswer11" localSheetId="4">#REF!</definedName>
    <definedName name="respAdditionalAnswer11" localSheetId="1">#REF!</definedName>
    <definedName name="respAdditionalAnswer11" localSheetId="6">#REF!</definedName>
    <definedName name="respAdditionalAnswer11">#REF!</definedName>
    <definedName name="respAdditionalAnswer12" localSheetId="4">#REF!</definedName>
    <definedName name="respAdditionalAnswer12" localSheetId="1">#REF!</definedName>
    <definedName name="respAdditionalAnswer12" localSheetId="6">#REF!</definedName>
    <definedName name="respAdditionalAnswer12">#REF!</definedName>
    <definedName name="respAdditionalAnswer13" localSheetId="4">#REF!</definedName>
    <definedName name="respAdditionalAnswer13" localSheetId="1">#REF!</definedName>
    <definedName name="respAdditionalAnswer13" localSheetId="6">#REF!</definedName>
    <definedName name="respAdditionalAnswer13">#REF!</definedName>
    <definedName name="respAdditionalAnswer14" localSheetId="4">#REF!</definedName>
    <definedName name="respAdditionalAnswer14" localSheetId="1">#REF!</definedName>
    <definedName name="respAdditionalAnswer14" localSheetId="6">#REF!</definedName>
    <definedName name="respAdditionalAnswer14">#REF!</definedName>
    <definedName name="respAdditionalAnswer15" localSheetId="4">#REF!</definedName>
    <definedName name="respAdditionalAnswer15" localSheetId="1">#REF!</definedName>
    <definedName name="respAdditionalAnswer15" localSheetId="6">#REF!</definedName>
    <definedName name="respAdditionalAnswer15" localSheetId="2">#REF!</definedName>
    <definedName name="respAdditionalAnswer15">#REF!</definedName>
    <definedName name="respAdditionalAnswer16" localSheetId="4">#REF!</definedName>
    <definedName name="respAdditionalAnswer16" localSheetId="1">#REF!</definedName>
    <definedName name="respAdditionalAnswer16" localSheetId="6">#REF!</definedName>
    <definedName name="respAdditionalAnswer16" localSheetId="2">#REF!</definedName>
    <definedName name="respAdditionalAnswer16">#REF!</definedName>
    <definedName name="respAdditionalAnswer17" localSheetId="4">#REF!</definedName>
    <definedName name="respAdditionalAnswer17" localSheetId="1">#REF!</definedName>
    <definedName name="respAdditionalAnswer17" localSheetId="6">#REF!</definedName>
    <definedName name="respAdditionalAnswer17" localSheetId="2">#REF!</definedName>
    <definedName name="respAdditionalAnswer17">#REF!</definedName>
    <definedName name="respAdditionalAnswer18" localSheetId="4">#REF!</definedName>
    <definedName name="respAdditionalAnswer18" localSheetId="1">#REF!</definedName>
    <definedName name="respAdditionalAnswer18" localSheetId="6">#REF!</definedName>
    <definedName name="respAdditionalAnswer18" localSheetId="2">#REF!</definedName>
    <definedName name="respAdditionalAnswer18">#REF!</definedName>
    <definedName name="respAdditionalAnswer19" localSheetId="4">#REF!</definedName>
    <definedName name="respAdditionalAnswer19" localSheetId="1">#REF!</definedName>
    <definedName name="respAdditionalAnswer19" localSheetId="6">#REF!</definedName>
    <definedName name="respAdditionalAnswer19">#REF!</definedName>
    <definedName name="respAdditionalAnswer2" localSheetId="4">#REF!</definedName>
    <definedName name="respAdditionalAnswer2" localSheetId="1">#REF!</definedName>
    <definedName name="respAdditionalAnswer2" localSheetId="6">#REF!</definedName>
    <definedName name="respAdditionalAnswer2">#REF!</definedName>
    <definedName name="respAdditionalAnswer20" localSheetId="4">#REF!</definedName>
    <definedName name="respAdditionalAnswer20" localSheetId="1">#REF!</definedName>
    <definedName name="respAdditionalAnswer20" localSheetId="6">#REF!</definedName>
    <definedName name="respAdditionalAnswer20">#REF!</definedName>
    <definedName name="respAdditionalAnswer21" localSheetId="4">#REF!</definedName>
    <definedName name="respAdditionalAnswer21" localSheetId="1">#REF!</definedName>
    <definedName name="respAdditionalAnswer21" localSheetId="6">#REF!</definedName>
    <definedName name="respAdditionalAnswer21">#REF!</definedName>
    <definedName name="respAdditionalAnswer22" localSheetId="4">#REF!</definedName>
    <definedName name="respAdditionalAnswer22" localSheetId="1">#REF!</definedName>
    <definedName name="respAdditionalAnswer22" localSheetId="6">#REF!</definedName>
    <definedName name="respAdditionalAnswer22">#REF!</definedName>
    <definedName name="respAdditionalAnswer23" localSheetId="4">#REF!</definedName>
    <definedName name="respAdditionalAnswer23" localSheetId="1">#REF!</definedName>
    <definedName name="respAdditionalAnswer23" localSheetId="6">#REF!</definedName>
    <definedName name="respAdditionalAnswer23">#REF!</definedName>
    <definedName name="respAdditionalAnswer24" localSheetId="4">#REF!</definedName>
    <definedName name="respAdditionalAnswer24" localSheetId="1">#REF!</definedName>
    <definedName name="respAdditionalAnswer24" localSheetId="6">#REF!</definedName>
    <definedName name="respAdditionalAnswer24">#REF!</definedName>
    <definedName name="respAdditionalAnswer3" localSheetId="4">#REF!</definedName>
    <definedName name="respAdditionalAnswer3" localSheetId="1">#REF!</definedName>
    <definedName name="respAdditionalAnswer3" localSheetId="6">#REF!</definedName>
    <definedName name="respAdditionalAnswer3">#REF!</definedName>
    <definedName name="respAdditionalAnswer4" localSheetId="4">#REF!</definedName>
    <definedName name="respAdditionalAnswer4" localSheetId="1">#REF!</definedName>
    <definedName name="respAdditionalAnswer4" localSheetId="6">#REF!</definedName>
    <definedName name="respAdditionalAnswer4" localSheetId="2">#REF!</definedName>
    <definedName name="respAdditionalAnswer4">#REF!</definedName>
    <definedName name="respAdditionalAnswer5" localSheetId="4">#REF!</definedName>
    <definedName name="respAdditionalAnswer5" localSheetId="1">#REF!</definedName>
    <definedName name="respAdditionalAnswer5" localSheetId="6">#REF!</definedName>
    <definedName name="respAdditionalAnswer5">#REF!</definedName>
    <definedName name="respAdditionalAnswer6" localSheetId="4">#REF!</definedName>
    <definedName name="respAdditionalAnswer6" localSheetId="1">#REF!</definedName>
    <definedName name="respAdditionalAnswer6" localSheetId="6">#REF!</definedName>
    <definedName name="respAdditionalAnswer6">#REF!</definedName>
    <definedName name="respAdditionalAnswer7" localSheetId="4">#REF!</definedName>
    <definedName name="respAdditionalAnswer7" localSheetId="1">#REF!</definedName>
    <definedName name="respAdditionalAnswer7" localSheetId="6">#REF!</definedName>
    <definedName name="respAdditionalAnswer7" localSheetId="2">#REF!</definedName>
    <definedName name="respAdditionalAnswer7">#REF!</definedName>
    <definedName name="respAdditionalAnswer8" localSheetId="4">#REF!</definedName>
    <definedName name="respAdditionalAnswer8" localSheetId="1">#REF!</definedName>
    <definedName name="respAdditionalAnswer8" localSheetId="6">#REF!</definedName>
    <definedName name="respAdditionalAnswer8">#REF!</definedName>
    <definedName name="respAdditionalAnswer9" localSheetId="4">#REF!</definedName>
    <definedName name="respAdditionalAnswer9" localSheetId="1">#REF!</definedName>
    <definedName name="respAdditionalAnswer9" localSheetId="6">#REF!</definedName>
    <definedName name="respAdditionalAnswer9">#REF!</definedName>
    <definedName name="respAdditionalQuote1" localSheetId="4">#REF!</definedName>
    <definedName name="respAdditionalQuote1" localSheetId="1">#REF!</definedName>
    <definedName name="respAdditionalQuote1" localSheetId="6">#REF!</definedName>
    <definedName name="respAdditionalQuote1">#REF!</definedName>
    <definedName name="respAdditionalQuote10" localSheetId="4">#REF!</definedName>
    <definedName name="respAdditionalQuote10" localSheetId="1">#REF!</definedName>
    <definedName name="respAdditionalQuote10" localSheetId="6">#REF!</definedName>
    <definedName name="respAdditionalQuote10">#REF!</definedName>
    <definedName name="respAdditionalQuote11" localSheetId="4">#REF!</definedName>
    <definedName name="respAdditionalQuote11" localSheetId="1">#REF!</definedName>
    <definedName name="respAdditionalQuote11" localSheetId="6">#REF!</definedName>
    <definedName name="respAdditionalQuote11">#REF!</definedName>
    <definedName name="respAdditionalQuote12" localSheetId="4">#REF!</definedName>
    <definedName name="respAdditionalQuote12" localSheetId="1">#REF!</definedName>
    <definedName name="respAdditionalQuote12" localSheetId="6">#REF!</definedName>
    <definedName name="respAdditionalQuote12">#REF!</definedName>
    <definedName name="respAdditionalQuote13" localSheetId="4">#REF!</definedName>
    <definedName name="respAdditionalQuote13" localSheetId="1">#REF!</definedName>
    <definedName name="respAdditionalQuote13" localSheetId="6">#REF!</definedName>
    <definedName name="respAdditionalQuote13">#REF!</definedName>
    <definedName name="respAdditionalQuote14" localSheetId="4">#REF!</definedName>
    <definedName name="respAdditionalQuote14" localSheetId="1">#REF!</definedName>
    <definedName name="respAdditionalQuote14" localSheetId="6">#REF!</definedName>
    <definedName name="respAdditionalQuote14">#REF!</definedName>
    <definedName name="respAdditionalQuote15" localSheetId="4">#REF!</definedName>
    <definedName name="respAdditionalQuote15" localSheetId="1">#REF!</definedName>
    <definedName name="respAdditionalQuote15" localSheetId="6">#REF!</definedName>
    <definedName name="respAdditionalQuote15" localSheetId="2">#REF!</definedName>
    <definedName name="respAdditionalQuote15">#REF!</definedName>
    <definedName name="respAdditionalQuote16" localSheetId="4">#REF!</definedName>
    <definedName name="respAdditionalQuote16" localSheetId="1">#REF!</definedName>
    <definedName name="respAdditionalQuote16" localSheetId="6">#REF!</definedName>
    <definedName name="respAdditionalQuote16" localSheetId="2">#REF!</definedName>
    <definedName name="respAdditionalQuote16">#REF!</definedName>
    <definedName name="respAdditionalQuote17" localSheetId="4">#REF!</definedName>
    <definedName name="respAdditionalQuote17" localSheetId="1">#REF!</definedName>
    <definedName name="respAdditionalQuote17" localSheetId="6">#REF!</definedName>
    <definedName name="respAdditionalQuote17" localSheetId="2">#REF!</definedName>
    <definedName name="respAdditionalQuote17">#REF!</definedName>
    <definedName name="respAdditionalQuote18" localSheetId="4">#REF!</definedName>
    <definedName name="respAdditionalQuote18" localSheetId="1">#REF!</definedName>
    <definedName name="respAdditionalQuote18" localSheetId="6">#REF!</definedName>
    <definedName name="respAdditionalQuote18" localSheetId="2">#REF!</definedName>
    <definedName name="respAdditionalQuote18">#REF!</definedName>
    <definedName name="respAdditionalQuote19" localSheetId="4">#REF!</definedName>
    <definedName name="respAdditionalQuote19" localSheetId="1">#REF!</definedName>
    <definedName name="respAdditionalQuote19" localSheetId="6">#REF!</definedName>
    <definedName name="respAdditionalQuote19">#REF!</definedName>
    <definedName name="respAdditionalQuote2" localSheetId="4">#REF!</definedName>
    <definedName name="respAdditionalQuote2" localSheetId="1">#REF!</definedName>
    <definedName name="respAdditionalQuote2" localSheetId="6">#REF!</definedName>
    <definedName name="respAdditionalQuote2">#REF!</definedName>
    <definedName name="respAdditionalQuote20" localSheetId="4">#REF!</definedName>
    <definedName name="respAdditionalQuote20" localSheetId="1">#REF!</definedName>
    <definedName name="respAdditionalQuote20" localSheetId="6">#REF!</definedName>
    <definedName name="respAdditionalQuote20">#REF!</definedName>
    <definedName name="respAdditionalQuote21" localSheetId="4">#REF!</definedName>
    <definedName name="respAdditionalQuote21" localSheetId="1">#REF!</definedName>
    <definedName name="respAdditionalQuote21" localSheetId="6">#REF!</definedName>
    <definedName name="respAdditionalQuote21">#REF!</definedName>
    <definedName name="respAdditionalQuote22" localSheetId="4">#REF!</definedName>
    <definedName name="respAdditionalQuote22" localSheetId="1">#REF!</definedName>
    <definedName name="respAdditionalQuote22" localSheetId="6">#REF!</definedName>
    <definedName name="respAdditionalQuote22">#REF!</definedName>
    <definedName name="respAdditionalQuote23" localSheetId="4">#REF!</definedName>
    <definedName name="respAdditionalQuote23" localSheetId="1">#REF!</definedName>
    <definedName name="respAdditionalQuote23" localSheetId="6">#REF!</definedName>
    <definedName name="respAdditionalQuote23">#REF!</definedName>
    <definedName name="respAdditionalQuote24" localSheetId="4">#REF!</definedName>
    <definedName name="respAdditionalQuote24" localSheetId="1">#REF!</definedName>
    <definedName name="respAdditionalQuote24" localSheetId="6">#REF!</definedName>
    <definedName name="respAdditionalQuote24">#REF!</definedName>
    <definedName name="respAdditionalQuote3" localSheetId="4">#REF!</definedName>
    <definedName name="respAdditionalQuote3" localSheetId="1">#REF!</definedName>
    <definedName name="respAdditionalQuote3" localSheetId="6">#REF!</definedName>
    <definedName name="respAdditionalQuote3">#REF!</definedName>
    <definedName name="respAdditionalQuote4" localSheetId="4">#REF!</definedName>
    <definedName name="respAdditionalQuote4" localSheetId="1">#REF!</definedName>
    <definedName name="respAdditionalQuote4" localSheetId="6">#REF!</definedName>
    <definedName name="respAdditionalQuote4" localSheetId="2">#REF!</definedName>
    <definedName name="respAdditionalQuote4">#REF!</definedName>
    <definedName name="respAdditionalQuote5" localSheetId="4">#REF!</definedName>
    <definedName name="respAdditionalQuote5" localSheetId="1">#REF!</definedName>
    <definedName name="respAdditionalQuote5" localSheetId="6">#REF!</definedName>
    <definedName name="respAdditionalQuote5">#REF!</definedName>
    <definedName name="respAdditionalQuote6" localSheetId="4">#REF!</definedName>
    <definedName name="respAdditionalQuote6" localSheetId="1">#REF!</definedName>
    <definedName name="respAdditionalQuote6" localSheetId="6">#REF!</definedName>
    <definedName name="respAdditionalQuote6">#REF!</definedName>
    <definedName name="respAdditionalQuote7" localSheetId="4">#REF!</definedName>
    <definedName name="respAdditionalQuote7" localSheetId="1">#REF!</definedName>
    <definedName name="respAdditionalQuote7" localSheetId="6">#REF!</definedName>
    <definedName name="respAdditionalQuote7" localSheetId="2">#REF!</definedName>
    <definedName name="respAdditionalQuote7">#REF!</definedName>
    <definedName name="respAdditionalQuote8" localSheetId="4">#REF!</definedName>
    <definedName name="respAdditionalQuote8" localSheetId="1">#REF!</definedName>
    <definedName name="respAdditionalQuote8" localSheetId="6">#REF!</definedName>
    <definedName name="respAdditionalQuote8">#REF!</definedName>
    <definedName name="respAdditionalQuote9" localSheetId="4">#REF!</definedName>
    <definedName name="respAdditionalQuote9" localSheetId="1">#REF!</definedName>
    <definedName name="respAdditionalQuote9" localSheetId="6">#REF!</definedName>
    <definedName name="respAdditionalQuote9">#REF!</definedName>
    <definedName name="respAddress" localSheetId="4">#REF!</definedName>
    <definedName name="respAddress" localSheetId="1">#REF!</definedName>
    <definedName name="respAddress" localSheetId="6">#REF!</definedName>
    <definedName name="respAddress">#REF!</definedName>
    <definedName name="respAddress1" localSheetId="4">[12]Questionnaire!#REF!</definedName>
    <definedName name="respAddress1" localSheetId="1">[12]Questionnaire!#REF!</definedName>
    <definedName name="respAddress1" localSheetId="6">[12]Questionnaire!#REF!</definedName>
    <definedName name="respAddress1" localSheetId="2">[12]Questionnaire!#REF!</definedName>
    <definedName name="respAddress1">[12]Questionnaire!#REF!</definedName>
    <definedName name="respAddress3" localSheetId="4">[12]Questionnaire!#REF!</definedName>
    <definedName name="respAddress3" localSheetId="1">[12]Questionnaire!#REF!</definedName>
    <definedName name="respAddress3" localSheetId="6">[12]Questionnaire!#REF!</definedName>
    <definedName name="respAddress3" localSheetId="2">[12]Questionnaire!#REF!</definedName>
    <definedName name="respAddress3">[12]Questionnaire!#REF!</definedName>
    <definedName name="respAdjUrgent" localSheetId="4">[12]Questionnaire!#REF!</definedName>
    <definedName name="respAdjUrgent" localSheetId="1">[12]Questionnaire!#REF!</definedName>
    <definedName name="respAdjUrgent" localSheetId="6">[12]Questionnaire!#REF!</definedName>
    <definedName name="respAdjUrgent" localSheetId="2">[12]Questionnaire!#REF!</definedName>
    <definedName name="respAdjUrgent">[12]Questionnaire!#REF!</definedName>
    <definedName name="respAdminNetFee" localSheetId="4">[12]Questionnaire!#REF!</definedName>
    <definedName name="respAdminNetFee" localSheetId="1">[12]Questionnaire!#REF!</definedName>
    <definedName name="respAdminNetFee" localSheetId="6">[12]Questionnaire!#REF!</definedName>
    <definedName name="respAdminNetFee" localSheetId="2">[12]Questionnaire!#REF!</definedName>
    <definedName name="respAdminNetFee">[12]Questionnaire!#REF!</definedName>
    <definedName name="respAdminRunoutClm" localSheetId="4">#REF!</definedName>
    <definedName name="respAdminRunoutClm" localSheetId="1">#REF!</definedName>
    <definedName name="respAdminRunoutClm" localSheetId="6">#REF!</definedName>
    <definedName name="respAdminRunoutClm">#REF!</definedName>
    <definedName name="respAMBestDate1" localSheetId="4">[12]Questionnaire!#REF!</definedName>
    <definedName name="respAMBestDate1" localSheetId="1">[12]Questionnaire!#REF!</definedName>
    <definedName name="respAMBestDate1" localSheetId="6">[12]Questionnaire!#REF!</definedName>
    <definedName name="respAMBestDate1" localSheetId="2">[12]Questionnaire!#REF!</definedName>
    <definedName name="respAMBestDate1">[12]Questionnaire!#REF!</definedName>
    <definedName name="respAMBestDate3" localSheetId="4">[12]Questionnaire!#REF!</definedName>
    <definedName name="respAMBestDate3" localSheetId="1">[12]Questionnaire!#REF!</definedName>
    <definedName name="respAMBestDate3" localSheetId="6">[12]Questionnaire!#REF!</definedName>
    <definedName name="respAMBestDate3" localSheetId="2">[12]Questionnaire!#REF!</definedName>
    <definedName name="respAMBestDate3">[12]Questionnaire!#REF!</definedName>
    <definedName name="respAMBestRating1" localSheetId="4">[12]Questionnaire!#REF!</definedName>
    <definedName name="respAMBestRating1" localSheetId="1">[12]Questionnaire!#REF!</definedName>
    <definedName name="respAMBestRating1" localSheetId="6">[12]Questionnaire!#REF!</definedName>
    <definedName name="respAMBestRating1" localSheetId="2">[12]Questionnaire!#REF!</definedName>
    <definedName name="respAMBestRating1">[12]Questionnaire!#REF!</definedName>
    <definedName name="respAMBestRating3" localSheetId="4">[12]Questionnaire!#REF!</definedName>
    <definedName name="respAMBestRating3" localSheetId="1">[12]Questionnaire!#REF!</definedName>
    <definedName name="respAMBestRating3" localSheetId="6">[12]Questionnaire!#REF!</definedName>
    <definedName name="respAMBestRating3" localSheetId="2">[12]Questionnaire!#REF!</definedName>
    <definedName name="respAMBestRating3">[12]Questionnaire!#REF!</definedName>
    <definedName name="respAMCPFormSubProc" localSheetId="4">#REF!</definedName>
    <definedName name="respAMCPFormSubProc" localSheetId="1">#REF!</definedName>
    <definedName name="respAMCPFormSubProc" localSheetId="6">#REF!</definedName>
    <definedName name="respAMCPFormSubProc">#REF!</definedName>
    <definedName name="respAmountOutOfPocketMax" localSheetId="4">[12]Questionnaire!#REF!</definedName>
    <definedName name="respAmountOutOfPocketMax" localSheetId="1">[12]Questionnaire!#REF!</definedName>
    <definedName name="respAmountOutOfPocketMax" localSheetId="6">[12]Questionnaire!#REF!</definedName>
    <definedName name="respAmountOutOfPocketMax" localSheetId="2">[12]Questionnaire!#REF!</definedName>
    <definedName name="respAmountOutOfPocketMax">[12]Questionnaire!#REF!</definedName>
    <definedName name="respAnnReport" localSheetId="4">[12]Questionnaire!#REF!</definedName>
    <definedName name="respAnnReport" localSheetId="1">[12]Questionnaire!#REF!</definedName>
    <definedName name="respAnnReport" localSheetId="6">[12]Questionnaire!#REF!</definedName>
    <definedName name="respAnnReport" localSheetId="2">[12]Questionnaire!#REF!</definedName>
    <definedName name="respAnnReport">[12]Questionnaire!#REF!</definedName>
    <definedName name="respAnswer1" localSheetId="4">[12]Questionnaire!#REF!</definedName>
    <definedName name="respAnswer1" localSheetId="1">[12]Questionnaire!#REF!</definedName>
    <definedName name="respAnswer1" localSheetId="6">[12]Questionnaire!#REF!</definedName>
    <definedName name="respAnswer1" localSheetId="2">[12]Questionnaire!#REF!</definedName>
    <definedName name="respAnswer1">[12]Questionnaire!#REF!</definedName>
    <definedName name="respAnswer2" localSheetId="4">[12]Questionnaire!#REF!</definedName>
    <definedName name="respAnswer2" localSheetId="1">[12]Questionnaire!#REF!</definedName>
    <definedName name="respAnswer2" localSheetId="6">[12]Questionnaire!#REF!</definedName>
    <definedName name="respAnswer2" localSheetId="2">[12]Questionnaire!#REF!</definedName>
    <definedName name="respAnswer2">[12]Questionnaire!#REF!</definedName>
    <definedName name="respAnswer3" localSheetId="4">[12]Questionnaire!#REF!</definedName>
    <definedName name="respAnswer3" localSheetId="1">[12]Questionnaire!#REF!</definedName>
    <definedName name="respAnswer3" localSheetId="6">[12]Questionnaire!#REF!</definedName>
    <definedName name="respAnswer3" localSheetId="2">[12]Questionnaire!#REF!</definedName>
    <definedName name="respAnswer3">[12]Questionnaire!#REF!</definedName>
    <definedName name="respAnswer4" localSheetId="4">[12]Questionnaire!#REF!</definedName>
    <definedName name="respAnswer4" localSheetId="1">[12]Questionnaire!#REF!</definedName>
    <definedName name="respAnswer4" localSheetId="6">[12]Questionnaire!#REF!</definedName>
    <definedName name="respAnswer4" localSheetId="2">[12]Questionnaire!#REF!</definedName>
    <definedName name="respAnswer4">[12]Questionnaire!#REF!</definedName>
    <definedName name="respAnswer5" localSheetId="4">[12]Questionnaire!#REF!</definedName>
    <definedName name="respAnswer5" localSheetId="1">[12]Questionnaire!#REF!</definedName>
    <definedName name="respAnswer5" localSheetId="6">[12]Questionnaire!#REF!</definedName>
    <definedName name="respAnswer5" localSheetId="2">[12]Questionnaire!#REF!</definedName>
    <definedName name="respAnswer5">[12]Questionnaire!#REF!</definedName>
    <definedName name="respAnswer6" localSheetId="4">[12]Questionnaire!#REF!</definedName>
    <definedName name="respAnswer6" localSheetId="1">[12]Questionnaire!#REF!</definedName>
    <definedName name="respAnswer6" localSheetId="6">[12]Questionnaire!#REF!</definedName>
    <definedName name="respAnswer6" localSheetId="2">[12]Questionnaire!#REF!</definedName>
    <definedName name="respAnswer6">[12]Questionnaire!#REF!</definedName>
    <definedName name="respAonCarrierId">[29]RFI!$X$64</definedName>
    <definedName name="respAonCarrierName">[30]RFI!$X$65</definedName>
    <definedName name="respAonPlanId">[29]RFI!$X$67</definedName>
    <definedName name="respAonPlanName">[29]RFI!$X$68</definedName>
    <definedName name="respAonPlanType1" localSheetId="4">[12]Questionnaire!#REF!</definedName>
    <definedName name="respAonPlanType1" localSheetId="1">[12]Questionnaire!#REF!</definedName>
    <definedName name="respAonPlanType1" localSheetId="6">[12]Questionnaire!#REF!</definedName>
    <definedName name="respAonPlanType1" localSheetId="2">[12]Questionnaire!#REF!</definedName>
    <definedName name="respAonPlanType1">[12]Questionnaire!#REF!</definedName>
    <definedName name="respAonPlanType3" localSheetId="4">[12]Questionnaire!#REF!</definedName>
    <definedName name="respAonPlanType3" localSheetId="1">[12]Questionnaire!#REF!</definedName>
    <definedName name="respAonPlanType3" localSheetId="6">[12]Questionnaire!#REF!</definedName>
    <definedName name="respAonPlanType3" localSheetId="2">[12]Questionnaire!#REF!</definedName>
    <definedName name="respAonPlanType3">[12]Questionnaire!#REF!</definedName>
    <definedName name="respAssocCost1" localSheetId="4">[12]Questionnaire!#REF!</definedName>
    <definedName name="respAssocCost1" localSheetId="1">[12]Questionnaire!#REF!</definedName>
    <definedName name="respAssocCost1" localSheetId="6">[12]Questionnaire!#REF!</definedName>
    <definedName name="respAssocCost1" localSheetId="2">[12]Questionnaire!#REF!</definedName>
    <definedName name="respAssocCost1">[12]Questionnaire!#REF!</definedName>
    <definedName name="respAssocCost2" localSheetId="4">[12]Questionnaire!#REF!</definedName>
    <definedName name="respAssocCost2" localSheetId="1">[12]Questionnaire!#REF!</definedName>
    <definedName name="respAssocCost2" localSheetId="6">[12]Questionnaire!#REF!</definedName>
    <definedName name="respAssocCost2" localSheetId="2">[12]Questionnaire!#REF!</definedName>
    <definedName name="respAssocCost2">[12]Questionnaire!#REF!</definedName>
    <definedName name="respAssocCost3" localSheetId="4">[12]Questionnaire!#REF!</definedName>
    <definedName name="respAssocCost3" localSheetId="1">[12]Questionnaire!#REF!</definedName>
    <definedName name="respAssocCost3" localSheetId="6">[12]Questionnaire!#REF!</definedName>
    <definedName name="respAssocCost3" localSheetId="2">[12]Questionnaire!#REF!</definedName>
    <definedName name="respAssocCost3">[12]Questionnaire!#REF!</definedName>
    <definedName name="respAssocCost4" localSheetId="4">[12]Questionnaire!#REF!</definedName>
    <definedName name="respAssocCost4" localSheetId="1">[12]Questionnaire!#REF!</definedName>
    <definedName name="respAssocCost4" localSheetId="6">[12]Questionnaire!#REF!</definedName>
    <definedName name="respAssocCost4" localSheetId="2">[12]Questionnaire!#REF!</definedName>
    <definedName name="respAssocCost4">[12]Questionnaire!#REF!</definedName>
    <definedName name="respAssocCost5" localSheetId="4">[12]Questionnaire!#REF!</definedName>
    <definedName name="respAssocCost5" localSheetId="1">[12]Questionnaire!#REF!</definedName>
    <definedName name="respAssocCost5" localSheetId="6">[12]Questionnaire!#REF!</definedName>
    <definedName name="respAssocCost5" localSheetId="2">[12]Questionnaire!#REF!</definedName>
    <definedName name="respAssocCost5">[12]Questionnaire!#REF!</definedName>
    <definedName name="respAttAccManPlan" localSheetId="4">#REF!</definedName>
    <definedName name="respAttAccManPlan" localSheetId="1">#REF!</definedName>
    <definedName name="respAttAccManPlan" localSheetId="6">#REF!</definedName>
    <definedName name="respAttAccManPlan">#REF!</definedName>
    <definedName name="respAttGeoAccReport" localSheetId="4">#REF!</definedName>
    <definedName name="respAttGeoAccReport" localSheetId="1">#REF!</definedName>
    <definedName name="respAttGeoAccReport" localSheetId="6">#REF!</definedName>
    <definedName name="respAttGeoAccReport">#REF!</definedName>
    <definedName name="respAttImplePlan" localSheetId="4">#REF!</definedName>
    <definedName name="respAttImplePlan" localSheetId="1">#REF!</definedName>
    <definedName name="respAttImplePlan" localSheetId="6">#REF!</definedName>
    <definedName name="respAttImplePlan">#REF!</definedName>
    <definedName name="respAttSamEmpCommMat" localSheetId="4">#REF!</definedName>
    <definedName name="respAttSamEmpCommMat" localSheetId="1">#REF!</definedName>
    <definedName name="respAttSamEmpCommMat" localSheetId="6">#REF!</definedName>
    <definedName name="respAttSamEmpCommMat">#REF!</definedName>
    <definedName name="respAttStandAgree" localSheetId="4">#REF!</definedName>
    <definedName name="respAttStandAgree" localSheetId="1">#REF!</definedName>
    <definedName name="respAttStandAgree" localSheetId="6">#REF!</definedName>
    <definedName name="respAttStandAgree">#REF!</definedName>
    <definedName name="respAuditClms" localSheetId="4">#REF!</definedName>
    <definedName name="respAuditClms" localSheetId="1">#REF!</definedName>
    <definedName name="respAuditClms" localSheetId="6">#REF!</definedName>
    <definedName name="respAuditClms">#REF!</definedName>
    <definedName name="respAudits" localSheetId="4">#REF!</definedName>
    <definedName name="respAudits" localSheetId="1">#REF!</definedName>
    <definedName name="respAudits" localSheetId="6">#REF!</definedName>
    <definedName name="respAudits">#REF!</definedName>
    <definedName name="respAuditsPent" localSheetId="4">#REF!</definedName>
    <definedName name="respAuditsPent" localSheetId="1">#REF!</definedName>
    <definedName name="respAuditsPent" localSheetId="6">#REF!</definedName>
    <definedName name="respAuditsPent">#REF!</definedName>
    <definedName name="respAuthSelCostDrug" localSheetId="4">#REF!</definedName>
    <definedName name="respAuthSelCostDrug" localSheetId="1">#REF!</definedName>
    <definedName name="respAuthSelCostDrug" localSheetId="6">#REF!</definedName>
    <definedName name="respAuthSelCostDrug">#REF!</definedName>
    <definedName name="respAvgPreDis" localSheetId="4">#REF!</definedName>
    <definedName name="respAvgPreDis" localSheetId="1">#REF!</definedName>
    <definedName name="respAvgPreDis" localSheetId="6">#REF!</definedName>
    <definedName name="respAvgPreDis" localSheetId="2">#REF!</definedName>
    <definedName name="respAvgPreDis">#REF!</definedName>
    <definedName name="respBroadestNet" localSheetId="4">#REF!</definedName>
    <definedName name="respBroadestNet" localSheetId="1">#REF!</definedName>
    <definedName name="respBroadestNet" localSheetId="6">#REF!</definedName>
    <definedName name="respBroadestNet">#REF!</definedName>
    <definedName name="respBusinessStrategicUnit" localSheetId="4">[12]Questionnaire!#REF!</definedName>
    <definedName name="respBusinessStrategicUnit" localSheetId="1">[12]Questionnaire!#REF!</definedName>
    <definedName name="respBusinessStrategicUnit" localSheetId="6">[12]Questionnaire!#REF!</definedName>
    <definedName name="respBusinessStrategicUnit" localSheetId="2">[12]Questionnaire!#REF!</definedName>
    <definedName name="respBusinessStrategicUnit">[12]Questionnaire!#REF!</definedName>
    <definedName name="respCallAbandon" localSheetId="4">#REF!</definedName>
    <definedName name="respCallAbandon" localSheetId="1">#REF!</definedName>
    <definedName name="respCallAbandon" localSheetId="6">#REF!</definedName>
    <definedName name="respCallAbandon">#REF!</definedName>
    <definedName name="respCallAbandonPent" localSheetId="4">#REF!</definedName>
    <definedName name="respCallAbandonPent" localSheetId="1">#REF!</definedName>
    <definedName name="respCallAbandonPent" localSheetId="6">#REF!</definedName>
    <definedName name="respCallAbandonPent">#REF!</definedName>
    <definedName name="respCallAns" localSheetId="4">#REF!</definedName>
    <definedName name="respCallAns" localSheetId="1">#REF!</definedName>
    <definedName name="respCallAns" localSheetId="6">#REF!</definedName>
    <definedName name="respCallAns">#REF!</definedName>
    <definedName name="respCallAnsPent" localSheetId="4">#REF!</definedName>
    <definedName name="respCallAnsPent" localSheetId="1">#REF!</definedName>
    <definedName name="respCallAnsPent" localSheetId="6">#REF!</definedName>
    <definedName name="respCallAnsPent">#REF!</definedName>
    <definedName name="respCapitation" localSheetId="4">[12]Questionnaire!#REF!</definedName>
    <definedName name="respCapitation" localSheetId="1">[12]Questionnaire!#REF!</definedName>
    <definedName name="respCapitation" localSheetId="6">[12]Questionnaire!#REF!</definedName>
    <definedName name="respCapitation" localSheetId="2">[12]Questionnaire!#REF!</definedName>
    <definedName name="respCapitation">[12]Questionnaire!#REF!</definedName>
    <definedName name="respCeaseBusComp1" localSheetId="4">#REF!</definedName>
    <definedName name="respCeaseBusComp1" localSheetId="1">#REF!</definedName>
    <definedName name="respCeaseBusComp1" localSheetId="6">#REF!</definedName>
    <definedName name="respCeaseBusComp1">#REF!</definedName>
    <definedName name="respCeaseBusComp2" localSheetId="4">#REF!</definedName>
    <definedName name="respCeaseBusComp2" localSheetId="1">#REF!</definedName>
    <definedName name="respCeaseBusComp2" localSheetId="6">#REF!</definedName>
    <definedName name="respCeaseBusComp2">#REF!</definedName>
    <definedName name="respCeaseBusComp3" localSheetId="4">#REF!</definedName>
    <definedName name="respCeaseBusComp3" localSheetId="1">#REF!</definedName>
    <definedName name="respCeaseBusComp3" localSheetId="6">#REF!</definedName>
    <definedName name="respCeaseBusComp3">#REF!</definedName>
    <definedName name="respCeaseBusContact1" localSheetId="4">#REF!</definedName>
    <definedName name="respCeaseBusContact1" localSheetId="1">#REF!</definedName>
    <definedName name="respCeaseBusContact1" localSheetId="6">#REF!</definedName>
    <definedName name="respCeaseBusContact1">#REF!</definedName>
    <definedName name="respCeaseBusContact2" localSheetId="4">#REF!</definedName>
    <definedName name="respCeaseBusContact2" localSheetId="1">#REF!</definedName>
    <definedName name="respCeaseBusContact2" localSheetId="6">#REF!</definedName>
    <definedName name="respCeaseBusContact2">#REF!</definedName>
    <definedName name="respCeaseBusContact3" localSheetId="4">#REF!</definedName>
    <definedName name="respCeaseBusContact3" localSheetId="1">#REF!</definedName>
    <definedName name="respCeaseBusContact3" localSheetId="6">#REF!</definedName>
    <definedName name="respCeaseBusContact3">#REF!</definedName>
    <definedName name="respCeaseBusPhone1" localSheetId="4">#REF!</definedName>
    <definedName name="respCeaseBusPhone1" localSheetId="1">#REF!</definedName>
    <definedName name="respCeaseBusPhone1" localSheetId="6">#REF!</definedName>
    <definedName name="respCeaseBusPhone1">#REF!</definedName>
    <definedName name="respCeaseBusPhone2" localSheetId="4">#REF!</definedName>
    <definedName name="respCeaseBusPhone2" localSheetId="1">#REF!</definedName>
    <definedName name="respCeaseBusPhone2" localSheetId="6">#REF!</definedName>
    <definedName name="respCeaseBusPhone2">#REF!</definedName>
    <definedName name="respCeaseBusPhone3" localSheetId="4">#REF!</definedName>
    <definedName name="respCeaseBusPhone3" localSheetId="1">#REF!</definedName>
    <definedName name="respCeaseBusPhone3" localSheetId="6">#REF!</definedName>
    <definedName name="respCeaseBusPhone3">#REF!</definedName>
    <definedName name="respCeaseBusTermDate1" localSheetId="4">#REF!</definedName>
    <definedName name="respCeaseBusTermDate1" localSheetId="1">#REF!</definedName>
    <definedName name="respCeaseBusTermDate1" localSheetId="6">#REF!</definedName>
    <definedName name="respCeaseBusTermDate1">#REF!</definedName>
    <definedName name="respCeaseBusTermDate2" localSheetId="4">#REF!</definedName>
    <definedName name="respCeaseBusTermDate2" localSheetId="1">#REF!</definedName>
    <definedName name="respCeaseBusTermDate2" localSheetId="6">#REF!</definedName>
    <definedName name="respCeaseBusTermDate2">#REF!</definedName>
    <definedName name="respCeaseBusTermDate3" localSheetId="4">#REF!</definedName>
    <definedName name="respCeaseBusTermDate3" localSheetId="1">#REF!</definedName>
    <definedName name="respCeaseBusTermDate3" localSheetId="6">#REF!</definedName>
    <definedName name="respCeaseBusTermDate3">#REF!</definedName>
    <definedName name="respCeaseBusTitle1" localSheetId="4">#REF!</definedName>
    <definedName name="respCeaseBusTitle1" localSheetId="1">#REF!</definedName>
    <definedName name="respCeaseBusTitle1" localSheetId="6">#REF!</definedName>
    <definedName name="respCeaseBusTitle1">#REF!</definedName>
    <definedName name="respCeaseBusTitle2" localSheetId="4">#REF!</definedName>
    <definedName name="respCeaseBusTitle2" localSheetId="1">#REF!</definedName>
    <definedName name="respCeaseBusTitle2" localSheetId="6">#REF!</definedName>
    <definedName name="respCeaseBusTitle2">#REF!</definedName>
    <definedName name="respCeaseBusTitle3" localSheetId="4">#REF!</definedName>
    <definedName name="respCeaseBusTitle3" localSheetId="1">#REF!</definedName>
    <definedName name="respCeaseBusTitle3" localSheetId="6">#REF!</definedName>
    <definedName name="respCeaseBusTitle3">#REF!</definedName>
    <definedName name="respCensusData" localSheetId="4">[12]Questionnaire!#REF!</definedName>
    <definedName name="respCensusData" localSheetId="1">[12]Questionnaire!#REF!</definedName>
    <definedName name="respCensusData" localSheetId="6">[12]Questionnaire!#REF!</definedName>
    <definedName name="respCensusData" localSheetId="2">[12]Questionnaire!#REF!</definedName>
    <definedName name="respCensusData">[12]Questionnaire!#REF!</definedName>
    <definedName name="respCheckRemit" localSheetId="4">#REF!</definedName>
    <definedName name="respCheckRemit" localSheetId="1">#REF!</definedName>
    <definedName name="respCheckRemit" localSheetId="6">#REF!</definedName>
    <definedName name="respCheckRemit">#REF!</definedName>
    <definedName name="respCity" localSheetId="4">#REF!</definedName>
    <definedName name="respCity" localSheetId="1">#REF!</definedName>
    <definedName name="respCity" localSheetId="6">#REF!</definedName>
    <definedName name="respCity">#REF!</definedName>
    <definedName name="respCity1" localSheetId="4">[12]Questionnaire!#REF!</definedName>
    <definedName name="respCity1" localSheetId="1">[12]Questionnaire!#REF!</definedName>
    <definedName name="respCity1" localSheetId="6">[12]Questionnaire!#REF!</definedName>
    <definedName name="respCity1" localSheetId="2">[12]Questionnaire!#REF!</definedName>
    <definedName name="respCity1">[12]Questionnaire!#REF!</definedName>
    <definedName name="respCity3" localSheetId="4">[12]Questionnaire!#REF!</definedName>
    <definedName name="respCity3" localSheetId="1">[12]Questionnaire!#REF!</definedName>
    <definedName name="respCity3" localSheetId="6">[12]Questionnaire!#REF!</definedName>
    <definedName name="respCity3" localSheetId="2">[12]Questionnaire!#REF!</definedName>
    <definedName name="respCity3">[12]Questionnaire!#REF!</definedName>
    <definedName name="respClaimIncrement" localSheetId="4">[12]Questionnaire!#REF!</definedName>
    <definedName name="respClaimIncrement" localSheetId="1">[12]Questionnaire!#REF!</definedName>
    <definedName name="respClaimIncrement" localSheetId="6">[12]Questionnaire!#REF!</definedName>
    <definedName name="respClaimIncrement" localSheetId="2">[12]Questionnaire!#REF!</definedName>
    <definedName name="respClaimIncrement">[12]Questionnaire!#REF!</definedName>
    <definedName name="respClaimProcess1" localSheetId="4">[12]Questionnaire!#REF!</definedName>
    <definedName name="respClaimProcess1" localSheetId="1">[12]Questionnaire!#REF!</definedName>
    <definedName name="respClaimProcess1" localSheetId="6">[12]Questionnaire!#REF!</definedName>
    <definedName name="respClaimProcess1" localSheetId="2">[12]Questionnaire!#REF!</definedName>
    <definedName name="respClaimProcess1">[12]Questionnaire!#REF!</definedName>
    <definedName name="respClaimProcess2" localSheetId="4">[12]Questionnaire!#REF!</definedName>
    <definedName name="respClaimProcess2" localSheetId="1">[12]Questionnaire!#REF!</definedName>
    <definedName name="respClaimProcess2" localSheetId="6">[12]Questionnaire!#REF!</definedName>
    <definedName name="respClaimProcess2" localSheetId="2">[12]Questionnaire!#REF!</definedName>
    <definedName name="respClaimProcess2">[12]Questionnaire!#REF!</definedName>
    <definedName name="respClaimProcess3" localSheetId="4">[12]Questionnaire!#REF!</definedName>
    <definedName name="respClaimProcess3" localSheetId="1">[12]Questionnaire!#REF!</definedName>
    <definedName name="respClaimProcess3" localSheetId="6">[12]Questionnaire!#REF!</definedName>
    <definedName name="respClaimProcess3" localSheetId="2">[12]Questionnaire!#REF!</definedName>
    <definedName name="respClaimProcess3">[12]Questionnaire!#REF!</definedName>
    <definedName name="respClaimProcess4" localSheetId="4">[12]Questionnaire!#REF!</definedName>
    <definedName name="respClaimProcess4" localSheetId="1">[12]Questionnaire!#REF!</definedName>
    <definedName name="respClaimProcess4" localSheetId="6">[12]Questionnaire!#REF!</definedName>
    <definedName name="respClaimProcess4" localSheetId="2">[12]Questionnaire!#REF!</definedName>
    <definedName name="respClaimProcess4">[12]Questionnaire!#REF!</definedName>
    <definedName name="respClaimProcess5" localSheetId="4">[12]Questionnaire!#REF!</definedName>
    <definedName name="respClaimProcess5" localSheetId="1">[12]Questionnaire!#REF!</definedName>
    <definedName name="respClaimProcess5" localSheetId="6">[12]Questionnaire!#REF!</definedName>
    <definedName name="respClaimProcess5" localSheetId="2">[12]Questionnaire!#REF!</definedName>
    <definedName name="respClaimProcess5">[12]Questionnaire!#REF!</definedName>
    <definedName name="respClaimProcess6" localSheetId="4">[12]Questionnaire!#REF!</definedName>
    <definedName name="respClaimProcess6" localSheetId="1">[12]Questionnaire!#REF!</definedName>
    <definedName name="respClaimProcess6" localSheetId="6">[12]Questionnaire!#REF!</definedName>
    <definedName name="respClaimProcess6" localSheetId="2">[12]Questionnaire!#REF!</definedName>
    <definedName name="respClaimProcess6">[12]Questionnaire!#REF!</definedName>
    <definedName name="respClaimsEligible" localSheetId="4">[12]Questionnaire!#REF!</definedName>
    <definedName name="respClaimsEligible" localSheetId="1">[12]Questionnaire!#REF!</definedName>
    <definedName name="respClaimsEligible" localSheetId="6">[12]Questionnaire!#REF!</definedName>
    <definedName name="respClaimsEligible" localSheetId="2">[12]Questionnaire!#REF!</definedName>
    <definedName name="respClaimsEligible">[12]Questionnaire!#REF!</definedName>
    <definedName name="respClaimsPaymentFinancial" localSheetId="4">[12]Questionnaire!#REF!</definedName>
    <definedName name="respClaimsPaymentFinancial" localSheetId="1">[12]Questionnaire!#REF!</definedName>
    <definedName name="respClaimsPaymentFinancial" localSheetId="6">[12]Questionnaire!#REF!</definedName>
    <definedName name="respClaimsPaymentFinancial" localSheetId="2">[12]Questionnaire!#REF!</definedName>
    <definedName name="respClaimsPaymentFinancial">[12]Questionnaire!#REF!</definedName>
    <definedName name="respClaimsPaymentProcedural" localSheetId="4">[12]Questionnaire!#REF!</definedName>
    <definedName name="respClaimsPaymentProcedural" localSheetId="1">[12]Questionnaire!#REF!</definedName>
    <definedName name="respClaimsPaymentProcedural" localSheetId="6">[12]Questionnaire!#REF!</definedName>
    <definedName name="respClaimsPaymentProcedural" localSheetId="2">[12]Questionnaire!#REF!</definedName>
    <definedName name="respClaimsPaymentProcedural">[12]Questionnaire!#REF!</definedName>
    <definedName name="respClaimsSubmitted" localSheetId="4">[12]Questionnaire!#REF!</definedName>
    <definedName name="respClaimsSubmitted" localSheetId="1">[12]Questionnaire!#REF!</definedName>
    <definedName name="respClaimsSubmitted" localSheetId="6">[12]Questionnaire!#REF!</definedName>
    <definedName name="respClaimsSubmitted" localSheetId="2">[12]Questionnaire!#REF!</definedName>
    <definedName name="respClaimsSubmitted">[12]Questionnaire!#REF!</definedName>
    <definedName name="respClaimStopLoss" localSheetId="4">[12]Questionnaire!#REF!</definedName>
    <definedName name="respClaimStopLoss" localSheetId="1">[12]Questionnaire!#REF!</definedName>
    <definedName name="respClaimStopLoss" localSheetId="6">[12]Questionnaire!#REF!</definedName>
    <definedName name="respClaimStopLoss" localSheetId="2">[12]Questionnaire!#REF!</definedName>
    <definedName name="respClaimStopLoss">[12]Questionnaire!#REF!</definedName>
    <definedName name="respClientAgreement" localSheetId="4">#REF!</definedName>
    <definedName name="respClientAgreement" localSheetId="1">#REF!</definedName>
    <definedName name="respClientAgreement" localSheetId="6">#REF!</definedName>
    <definedName name="respClientAgreement">#REF!</definedName>
    <definedName name="respClientAgreementPent" localSheetId="4">#REF!</definedName>
    <definedName name="respClientAgreementPent" localSheetId="1">#REF!</definedName>
    <definedName name="respClientAgreementPent" localSheetId="6">#REF!</definedName>
    <definedName name="respClientAgreementPent">#REF!</definedName>
    <definedName name="respClientVendEDI" localSheetId="4">#REF!</definedName>
    <definedName name="respClientVendEDI" localSheetId="1">#REF!</definedName>
    <definedName name="respClientVendEDI" localSheetId="6">#REF!</definedName>
    <definedName name="respClientVendEDI">#REF!</definedName>
    <definedName name="respClinPlanAgreeEff" localSheetId="4">#REF!</definedName>
    <definedName name="respClinPlanAgreeEff" localSheetId="1">#REF!</definedName>
    <definedName name="respClinPlanAgreeEff" localSheetId="6">#REF!</definedName>
    <definedName name="respClinPlanAgreeEff">#REF!</definedName>
    <definedName name="respClinProgSav" localSheetId="4">#REF!</definedName>
    <definedName name="respClinProgSav" localSheetId="1">#REF!</definedName>
    <definedName name="respClinProgSav" localSheetId="6">#REF!</definedName>
    <definedName name="respClinProgSav">#REF!</definedName>
    <definedName name="respClinProgSavPent" localSheetId="4">#REF!</definedName>
    <definedName name="respClinProgSavPent" localSheetId="1">#REF!</definedName>
    <definedName name="respClinProgSavPent" localSheetId="6">#REF!</definedName>
    <definedName name="respClinProgSavPent">#REF!</definedName>
    <definedName name="respClmForms" localSheetId="4">#REF!</definedName>
    <definedName name="respClmForms" localSheetId="1">#REF!</definedName>
    <definedName name="respClmForms" localSheetId="6">#REF!</definedName>
    <definedName name="respClmForms">#REF!</definedName>
    <definedName name="respClmPayAcc" localSheetId="4">#REF!</definedName>
    <definedName name="respClmPayAcc" localSheetId="1">#REF!</definedName>
    <definedName name="respClmPayAcc" localSheetId="6">#REF!</definedName>
    <definedName name="respClmPayAcc">#REF!</definedName>
    <definedName name="respClmPayAccPent" localSheetId="4">#REF!</definedName>
    <definedName name="respClmPayAccPent" localSheetId="1">#REF!</definedName>
    <definedName name="respClmPayAccPent" localSheetId="6">#REF!</definedName>
    <definedName name="respClmPayAccPent">#REF!</definedName>
    <definedName name="respClmPayTurn" localSheetId="4">#REF!</definedName>
    <definedName name="respClmPayTurn" localSheetId="1">#REF!</definedName>
    <definedName name="respClmPayTurn" localSheetId="6">#REF!</definedName>
    <definedName name="respClmPayTurn">#REF!</definedName>
    <definedName name="respClmPayTurnPent" localSheetId="4">#REF!</definedName>
    <definedName name="respClmPayTurnPent" localSheetId="1">#REF!</definedName>
    <definedName name="respClmPayTurnPent" localSheetId="6">#REF!</definedName>
    <definedName name="respClmPayTurnPent">#REF!</definedName>
    <definedName name="respCobraParticipants" localSheetId="4">[12]Questionnaire!#REF!</definedName>
    <definedName name="respCobraParticipants" localSheetId="1">[12]Questionnaire!#REF!</definedName>
    <definedName name="respCobraParticipants" localSheetId="6">[12]Questionnaire!#REF!</definedName>
    <definedName name="respCobraParticipants" localSheetId="2">[12]Questionnaire!#REF!</definedName>
    <definedName name="respCobraParticipants">[12]Questionnaire!#REF!</definedName>
    <definedName name="respCobraService1" localSheetId="4">[12]Questionnaire!#REF!</definedName>
    <definedName name="respCobraService1" localSheetId="1">[12]Questionnaire!#REF!</definedName>
    <definedName name="respCobraService1" localSheetId="6">[12]Questionnaire!#REF!</definedName>
    <definedName name="respCobraService1" localSheetId="2">[12]Questionnaire!#REF!</definedName>
    <definedName name="respCobraService1">[12]Questionnaire!#REF!</definedName>
    <definedName name="respCobraService2" localSheetId="4">[12]Questionnaire!#REF!</definedName>
    <definedName name="respCobraService2" localSheetId="1">[12]Questionnaire!#REF!</definedName>
    <definedName name="respCobraService2" localSheetId="6">[12]Questionnaire!#REF!</definedName>
    <definedName name="respCobraService2" localSheetId="2">[12]Questionnaire!#REF!</definedName>
    <definedName name="respCobraService2">[12]Questionnaire!#REF!</definedName>
    <definedName name="respCobraService3" localSheetId="4">[12]Questionnaire!#REF!</definedName>
    <definedName name="respCobraService3" localSheetId="1">[12]Questionnaire!#REF!</definedName>
    <definedName name="respCobraService3" localSheetId="6">[12]Questionnaire!#REF!</definedName>
    <definedName name="respCobraService3" localSheetId="2">[12]Questionnaire!#REF!</definedName>
    <definedName name="respCobraService3">[12]Questionnaire!#REF!</definedName>
    <definedName name="respCobraService4" localSheetId="4">[12]Questionnaire!#REF!</definedName>
    <definedName name="respCobraService4" localSheetId="1">[12]Questionnaire!#REF!</definedName>
    <definedName name="respCobraService4" localSheetId="6">[12]Questionnaire!#REF!</definedName>
    <definedName name="respCobraService4" localSheetId="2">[12]Questionnaire!#REF!</definedName>
    <definedName name="respCobraService4">[12]Questionnaire!#REF!</definedName>
    <definedName name="respCobraService5" localSheetId="4">[12]Questionnaire!#REF!</definedName>
    <definedName name="respCobraService5" localSheetId="1">[12]Questionnaire!#REF!</definedName>
    <definedName name="respCobraService5" localSheetId="6">[12]Questionnaire!#REF!</definedName>
    <definedName name="respCobraService5" localSheetId="2">[12]Questionnaire!#REF!</definedName>
    <definedName name="respCobraService5">[12]Questionnaire!#REF!</definedName>
    <definedName name="respCobSavings" localSheetId="4">[12]Questionnaire!#REF!</definedName>
    <definedName name="respCobSavings" localSheetId="1">[12]Questionnaire!#REF!</definedName>
    <definedName name="respCobSavings" localSheetId="6">[12]Questionnaire!#REF!</definedName>
    <definedName name="respCobSavings" localSheetId="2">[12]Questionnaire!#REF!</definedName>
    <definedName name="respCobSavings">[12]Questionnaire!#REF!</definedName>
    <definedName name="respCommMarketMat" localSheetId="4">#REF!</definedName>
    <definedName name="respCommMarketMat" localSheetId="1">#REF!</definedName>
    <definedName name="respCommMarketMat" localSheetId="6">#REF!</definedName>
    <definedName name="respCommMarketMat">#REF!</definedName>
    <definedName name="respCompFin" localSheetId="4">#REF!</definedName>
    <definedName name="respCompFin" localSheetId="1">#REF!</definedName>
    <definedName name="respCompFin" localSheetId="6">#REF!</definedName>
    <definedName name="respCompFin">#REF!</definedName>
    <definedName name="respCompName1" localSheetId="4">#REF!</definedName>
    <definedName name="respCompName1" localSheetId="1">#REF!</definedName>
    <definedName name="respCompName1" localSheetId="6">#REF!</definedName>
    <definedName name="respCompName1" localSheetId="2">#REF!</definedName>
    <definedName name="respCompName1">#REF!</definedName>
    <definedName name="respCompName10" localSheetId="4">#REF!</definedName>
    <definedName name="respCompName10" localSheetId="1">#REF!</definedName>
    <definedName name="respCompName10" localSheetId="6">#REF!</definedName>
    <definedName name="respCompName10" localSheetId="2">#REF!</definedName>
    <definedName name="respCompName10">#REF!</definedName>
    <definedName name="respCompName2" localSheetId="4">#REF!</definedName>
    <definedName name="respCompName2" localSheetId="1">#REF!</definedName>
    <definedName name="respCompName2" localSheetId="6">#REF!</definedName>
    <definedName name="respCompName2" localSheetId="2">#REF!</definedName>
    <definedName name="respCompName2">#REF!</definedName>
    <definedName name="respCompName3" localSheetId="4">#REF!</definedName>
    <definedName name="respCompName3" localSheetId="1">#REF!</definedName>
    <definedName name="respCompName3" localSheetId="6">#REF!</definedName>
    <definedName name="respCompName3" localSheetId="2">#REF!</definedName>
    <definedName name="respCompName3">#REF!</definedName>
    <definedName name="respCompName4" localSheetId="4">#REF!</definedName>
    <definedName name="respCompName4" localSheetId="1">#REF!</definedName>
    <definedName name="respCompName4" localSheetId="6">#REF!</definedName>
    <definedName name="respCompName4" localSheetId="2">#REF!</definedName>
    <definedName name="respCompName4">#REF!</definedName>
    <definedName name="respCompName5" localSheetId="4">#REF!</definedName>
    <definedName name="respCompName5" localSheetId="1">#REF!</definedName>
    <definedName name="respCompName5" localSheetId="6">#REF!</definedName>
    <definedName name="respCompName5" localSheetId="2">#REF!</definedName>
    <definedName name="respCompName5">#REF!</definedName>
    <definedName name="respCompName6" localSheetId="4">#REF!</definedName>
    <definedName name="respCompName6" localSheetId="1">#REF!</definedName>
    <definedName name="respCompName6" localSheetId="6">#REF!</definedName>
    <definedName name="respCompName6" localSheetId="2">#REF!</definedName>
    <definedName name="respCompName6">#REF!</definedName>
    <definedName name="respCompName7" localSheetId="4">#REF!</definedName>
    <definedName name="respCompName7" localSheetId="1">#REF!</definedName>
    <definedName name="respCompName7" localSheetId="6">#REF!</definedName>
    <definedName name="respCompName7" localSheetId="2">#REF!</definedName>
    <definedName name="respCompName7">#REF!</definedName>
    <definedName name="respCompName8" localSheetId="4">#REF!</definedName>
    <definedName name="respCompName8" localSheetId="1">#REF!</definedName>
    <definedName name="respCompName8" localSheetId="6">#REF!</definedName>
    <definedName name="respCompName8" localSheetId="2">#REF!</definedName>
    <definedName name="respCompName8">#REF!</definedName>
    <definedName name="respCompName9" localSheetId="4">#REF!</definedName>
    <definedName name="respCompName9" localSheetId="1">#REF!</definedName>
    <definedName name="respCompName9" localSheetId="6">#REF!</definedName>
    <definedName name="respCompName9" localSheetId="2">#REF!</definedName>
    <definedName name="respCompName9">#REF!</definedName>
    <definedName name="respCompSpecDrug" localSheetId="4">#REF!</definedName>
    <definedName name="respCompSpecDrug" localSheetId="1">#REF!</definedName>
    <definedName name="respCompSpecDrug" localSheetId="6">#REF!</definedName>
    <definedName name="respCompSpecDrug">#REF!</definedName>
    <definedName name="respCompUnit" localSheetId="4">#REF!</definedName>
    <definedName name="respCompUnit" localSheetId="1">#REF!</definedName>
    <definedName name="respCompUnit" localSheetId="6">#REF!</definedName>
    <definedName name="respCompUnit">#REF!</definedName>
    <definedName name="respConcurDUR" localSheetId="4">#REF!</definedName>
    <definedName name="respConcurDUR" localSheetId="1">#REF!</definedName>
    <definedName name="respConcurDUR" localSheetId="6">#REF!</definedName>
    <definedName name="respConcurDUR">#REF!</definedName>
    <definedName name="respContactEmail" localSheetId="4">#REF!</definedName>
    <definedName name="respContactEmail" localSheetId="1">#REF!</definedName>
    <definedName name="respContactEmail" localSheetId="6">#REF!</definedName>
    <definedName name="respContactEmail" localSheetId="2">#REF!</definedName>
    <definedName name="respContactEmail">#REF!</definedName>
    <definedName name="respContactPhone" localSheetId="4">#REF!</definedName>
    <definedName name="respContactPhone" localSheetId="1">#REF!</definedName>
    <definedName name="respContactPhone" localSheetId="6">#REF!</definedName>
    <definedName name="respContactPhone" localSheetId="2">#REF!</definedName>
    <definedName name="respContactPhone">#REF!</definedName>
    <definedName name="respContactPhoneNum" localSheetId="4">#REF!</definedName>
    <definedName name="respContactPhoneNum" localSheetId="1">#REF!</definedName>
    <definedName name="respContactPhoneNum" localSheetId="6">#REF!</definedName>
    <definedName name="respContactPhoneNum" localSheetId="2">#REF!</definedName>
    <definedName name="respContactPhoneNum">#REF!</definedName>
    <definedName name="respContactProposal" localSheetId="4">#REF!</definedName>
    <definedName name="respContactProposal" localSheetId="1">#REF!</definedName>
    <definedName name="respContactProposal" localSheetId="6">#REF!</definedName>
    <definedName name="respContactProposal" localSheetId="2">#REF!</definedName>
    <definedName name="respContactProposal">#REF!</definedName>
    <definedName name="respCovHospConfine" localSheetId="4">#REF!</definedName>
    <definedName name="respCovHospConfine" localSheetId="1">#REF!</definedName>
    <definedName name="respCovHospConfine" localSheetId="6">#REF!</definedName>
    <definedName name="respCovHospConfine" localSheetId="2">#REF!</definedName>
    <definedName name="respCovHospConfine">#REF!</definedName>
    <definedName name="respCovSelfInflictInj" localSheetId="4">#REF!</definedName>
    <definedName name="respCovSelfInflictInj" localSheetId="1">#REF!</definedName>
    <definedName name="respCovSelfInflictInj" localSheetId="6">#REF!</definedName>
    <definedName name="respCovSelfInflictInj" localSheetId="2">#REF!</definedName>
    <definedName name="respCovSelfInflictInj">#REF!</definedName>
    <definedName name="respCustMess" localSheetId="4">#REF!</definedName>
    <definedName name="respCustMess" localSheetId="1">#REF!</definedName>
    <definedName name="respCustMess" localSheetId="6">#REF!</definedName>
    <definedName name="respCustMess">#REF!</definedName>
    <definedName name="respCustomerService" localSheetId="4">#REF!</definedName>
    <definedName name="respCustomerService" localSheetId="1">#REF!</definedName>
    <definedName name="respCustomerService" localSheetId="6">#REF!</definedName>
    <definedName name="respCustomerService">#REF!</definedName>
    <definedName name="respCustomerServicePent" localSheetId="4">#REF!</definedName>
    <definedName name="respCustomerServicePent" localSheetId="1">#REF!</definedName>
    <definedName name="respCustomerServicePent" localSheetId="6">#REF!</definedName>
    <definedName name="respCustomerServicePent">#REF!</definedName>
    <definedName name="respCutbacksSavings" localSheetId="4">[12]Questionnaire!#REF!</definedName>
    <definedName name="respCutbacksSavings" localSheetId="1">[12]Questionnaire!#REF!</definedName>
    <definedName name="respCutbacksSavings" localSheetId="6">[12]Questionnaire!#REF!</definedName>
    <definedName name="respCutbacksSavings" localSheetId="2">[12]Questionnaire!#REF!</definedName>
    <definedName name="respCutbacksSavings">[12]Questionnaire!#REF!</definedName>
    <definedName name="respDataClaimsOutput" localSheetId="4">[12]Questionnaire!#REF!</definedName>
    <definedName name="respDataClaimsOutput" localSheetId="1">[12]Questionnaire!#REF!</definedName>
    <definedName name="respDataClaimsOutput" localSheetId="6">[12]Questionnaire!#REF!</definedName>
    <definedName name="respDataClaimsOutput" localSheetId="2">[12]Questionnaire!#REF!</definedName>
    <definedName name="respDataClaimsOutput">[12]Questionnaire!#REF!</definedName>
    <definedName name="respDataLoad" localSheetId="4">#REF!</definedName>
    <definedName name="respDataLoad" localSheetId="1">#REF!</definedName>
    <definedName name="respDataLoad" localSheetId="6">#REF!</definedName>
    <definedName name="respDataLoad">#REF!</definedName>
    <definedName name="respDataLoadPent" localSheetId="4">#REF!</definedName>
    <definedName name="respDataLoadPent" localSheetId="1">#REF!</definedName>
    <definedName name="respDataLoadPent" localSheetId="6">#REF!</definedName>
    <definedName name="respDataLoadPent">#REF!</definedName>
    <definedName name="respDataReport" localSheetId="4">#REF!</definedName>
    <definedName name="respDataReport" localSheetId="1">#REF!</definedName>
    <definedName name="respDataReport" localSheetId="6">#REF!</definedName>
    <definedName name="respDataReport">#REF!</definedName>
    <definedName name="respDataReview" localSheetId="4">#REF!</definedName>
    <definedName name="respDataReview" localSheetId="1">#REF!</definedName>
    <definedName name="respDataReview" localSheetId="6">#REF!</definedName>
    <definedName name="respDataReview">#REF!</definedName>
    <definedName name="respDataReviewPent" localSheetId="4">#REF!</definedName>
    <definedName name="respDataReviewPent" localSheetId="1">#REF!</definedName>
    <definedName name="respDataReviewPent" localSheetId="6">#REF!</definedName>
    <definedName name="respDataReviewPent">#REF!</definedName>
    <definedName name="respDeductibleCoinsurance" localSheetId="4">[12]Questionnaire!#REF!</definedName>
    <definedName name="respDeductibleCoinsurance" localSheetId="1">[12]Questionnaire!#REF!</definedName>
    <definedName name="respDeductibleCoinsurance" localSheetId="6">[12]Questionnaire!#REF!</definedName>
    <definedName name="respDeductibleCoinsurance" localSheetId="2">[12]Questionnaire!#REF!</definedName>
    <definedName name="respDeductibleCoinsurance">[12]Questionnaire!#REF!</definedName>
    <definedName name="respDeductibles" localSheetId="4">[12]Questionnaire!#REF!</definedName>
    <definedName name="respDeductibles" localSheetId="1">[12]Questionnaire!#REF!</definedName>
    <definedName name="respDeductibles" localSheetId="6">[12]Questionnaire!#REF!</definedName>
    <definedName name="respDeductibles" localSheetId="2">[12]Questionnaire!#REF!</definedName>
    <definedName name="respDeductibles">[12]Questionnaire!#REF!</definedName>
    <definedName name="respDependents" localSheetId="4">[12]Questionnaire!#REF!</definedName>
    <definedName name="respDependents" localSheetId="1">[12]Questionnaire!#REF!</definedName>
    <definedName name="respDependents" localSheetId="6">[12]Questionnaire!#REF!</definedName>
    <definedName name="respDependents" localSheetId="2">[12]Questionnaire!#REF!</definedName>
    <definedName name="respDependents">[12]Questionnaire!#REF!</definedName>
    <definedName name="respDescpPropPlanDesign" localSheetId="4">[12]Questionnaire!#REF!</definedName>
    <definedName name="respDescpPropPlanDesign" localSheetId="1">[12]Questionnaire!#REF!</definedName>
    <definedName name="respDescpPropPlanDesign" localSheetId="6">[12]Questionnaire!#REF!</definedName>
    <definedName name="respDescpPropPlanDesign" localSheetId="2">[12]Questionnaire!#REF!</definedName>
    <definedName name="respDescpPropPlanDesign">[12]Questionnaire!#REF!</definedName>
    <definedName name="respDisMgmtProg" localSheetId="4">#REF!</definedName>
    <definedName name="respDisMgmtProg" localSheetId="1">#REF!</definedName>
    <definedName name="respDisMgmtProg" localSheetId="6">#REF!</definedName>
    <definedName name="respDisMgmtProg">#REF!</definedName>
    <definedName name="respDrugInteraction" localSheetId="4">#REF!</definedName>
    <definedName name="respDrugInteraction" localSheetId="1">#REF!</definedName>
    <definedName name="respDrugInteraction" localSheetId="6">#REF!</definedName>
    <definedName name="respDrugInteraction">#REF!</definedName>
    <definedName name="respDrugInteractionPent" localSheetId="4">#REF!</definedName>
    <definedName name="respDrugInteractionPent" localSheetId="1">#REF!</definedName>
    <definedName name="respDrugInteractionPent" localSheetId="6">#REF!</definedName>
    <definedName name="respDrugInteractionPent">#REF!</definedName>
    <definedName name="respDuffPhelpsDate1" localSheetId="4">[12]Questionnaire!#REF!</definedName>
    <definedName name="respDuffPhelpsDate1" localSheetId="1">[12]Questionnaire!#REF!</definedName>
    <definedName name="respDuffPhelpsDate1" localSheetId="6">[12]Questionnaire!#REF!</definedName>
    <definedName name="respDuffPhelpsDate1" localSheetId="2">[12]Questionnaire!#REF!</definedName>
    <definedName name="respDuffPhelpsDate1">[12]Questionnaire!#REF!</definedName>
    <definedName name="respDuffPhelpsDate3" localSheetId="4">[12]Questionnaire!#REF!</definedName>
    <definedName name="respDuffPhelpsDate3" localSheetId="1">[12]Questionnaire!#REF!</definedName>
    <definedName name="respDuffPhelpsDate3" localSheetId="6">[12]Questionnaire!#REF!</definedName>
    <definedName name="respDuffPhelpsDate3" localSheetId="2">[12]Questionnaire!#REF!</definedName>
    <definedName name="respDuffPhelpsDate3">[12]Questionnaire!#REF!</definedName>
    <definedName name="respDuffPhelpsRating1" localSheetId="4">[12]Questionnaire!#REF!</definedName>
    <definedName name="respDuffPhelpsRating1" localSheetId="1">[12]Questionnaire!#REF!</definedName>
    <definedName name="respDuffPhelpsRating1" localSheetId="6">[12]Questionnaire!#REF!</definedName>
    <definedName name="respDuffPhelpsRating1" localSheetId="2">[12]Questionnaire!#REF!</definedName>
    <definedName name="respDuffPhelpsRating1">[12]Questionnaire!#REF!</definedName>
    <definedName name="respDuffPhelpsRating3" localSheetId="4">[12]Questionnaire!#REF!</definedName>
    <definedName name="respDuffPhelpsRating3" localSheetId="1">[12]Questionnaire!#REF!</definedName>
    <definedName name="respDuffPhelpsRating3" localSheetId="6">[12]Questionnaire!#REF!</definedName>
    <definedName name="respDuffPhelpsRating3" localSheetId="2">[12]Questionnaire!#REF!</definedName>
    <definedName name="respDuffPhelpsRating3">[12]Questionnaire!#REF!</definedName>
    <definedName name="respEligibility" localSheetId="4">#REF!</definedName>
    <definedName name="respEligibility" localSheetId="1">#REF!</definedName>
    <definedName name="respEligibility" localSheetId="6">#REF!</definedName>
    <definedName name="respEligibility">#REF!</definedName>
    <definedName name="respEligibilityListing" localSheetId="4">[12]Questionnaire!#REF!</definedName>
    <definedName name="respEligibilityListing" localSheetId="1">[12]Questionnaire!#REF!</definedName>
    <definedName name="respEligibilityListing" localSheetId="6">[12]Questionnaire!#REF!</definedName>
    <definedName name="respEligibilityListing" localSheetId="2">[12]Questionnaire!#REF!</definedName>
    <definedName name="respEligibilityListing">[12]Questionnaire!#REF!</definedName>
    <definedName name="respEligibilityPent" localSheetId="4">#REF!</definedName>
    <definedName name="respEligibilityPent" localSheetId="1">#REF!</definedName>
    <definedName name="respEligibilityPent" localSheetId="6">#REF!</definedName>
    <definedName name="respEligibilityPent">#REF!</definedName>
    <definedName name="respEligPost" localSheetId="4">#REF!</definedName>
    <definedName name="respEligPost" localSheetId="1">#REF!</definedName>
    <definedName name="respEligPost" localSheetId="6">#REF!</definedName>
    <definedName name="respEligPost">#REF!</definedName>
    <definedName name="respEligPostPent" localSheetId="4">#REF!</definedName>
    <definedName name="respEligPostPent" localSheetId="1">#REF!</definedName>
    <definedName name="respEligPostPent" localSheetId="6">#REF!</definedName>
    <definedName name="respEligPostPent">#REF!</definedName>
    <definedName name="respEmployees" localSheetId="4">[12]Questionnaire!#REF!</definedName>
    <definedName name="respEmployees" localSheetId="1">[12]Questionnaire!#REF!</definedName>
    <definedName name="respEmployees" localSheetId="6">[12]Questionnaire!#REF!</definedName>
    <definedName name="respEmployees" localSheetId="2">[12]Questionnaire!#REF!</definedName>
    <definedName name="respEmployees">[12]Questionnaire!#REF!</definedName>
    <definedName name="respEmployeesContestedClaims" localSheetId="4">[12]Questionnaire!#REF!</definedName>
    <definedName name="respEmployeesContestedClaims" localSheetId="1">[12]Questionnaire!#REF!</definedName>
    <definedName name="respEmployeesContestedClaims" localSheetId="6">[12]Questionnaire!#REF!</definedName>
    <definedName name="respEmployeesContestedClaims" localSheetId="2">[12]Questionnaire!#REF!</definedName>
    <definedName name="respEmployeesContestedClaims">[12]Questionnaire!#REF!</definedName>
    <definedName name="respEntity1" localSheetId="4">[12]Questionnaire!#REF!</definedName>
    <definedName name="respEntity1" localSheetId="1">[12]Questionnaire!#REF!</definedName>
    <definedName name="respEntity1" localSheetId="6">[12]Questionnaire!#REF!</definedName>
    <definedName name="respEntity1" localSheetId="2">[12]Questionnaire!#REF!</definedName>
    <definedName name="respEntity1">[12]Questionnaire!#REF!</definedName>
    <definedName name="respEntity2" localSheetId="4">[12]Questionnaire!#REF!</definedName>
    <definedName name="respEntity2" localSheetId="1">[12]Questionnaire!#REF!</definedName>
    <definedName name="respEntity2" localSheetId="6">[12]Questionnaire!#REF!</definedName>
    <definedName name="respEntity2" localSheetId="2">[12]Questionnaire!#REF!</definedName>
    <definedName name="respEntity2">[12]Questionnaire!#REF!</definedName>
    <definedName name="respEntity3" localSheetId="4">[12]Questionnaire!#REF!</definedName>
    <definedName name="respEntity3" localSheetId="1">[12]Questionnaire!#REF!</definedName>
    <definedName name="respEntity3" localSheetId="6">[12]Questionnaire!#REF!</definedName>
    <definedName name="respEntity3" localSheetId="2">[12]Questionnaire!#REF!</definedName>
    <definedName name="respEntity3">[12]Questionnaire!#REF!</definedName>
    <definedName name="respERISA" localSheetId="4">[12]Questionnaire!#REF!</definedName>
    <definedName name="respERISA" localSheetId="1">[12]Questionnaire!#REF!</definedName>
    <definedName name="respERISA" localSheetId="6">[12]Questionnaire!#REF!</definedName>
    <definedName name="respERISA" localSheetId="2">[12]Questionnaire!#REF!</definedName>
    <definedName name="respERISA">[12]Questionnaire!#REF!</definedName>
    <definedName name="respEstimateActualExpenses" localSheetId="4">[12]Questionnaire!#REF!</definedName>
    <definedName name="respEstimateActualExpenses" localSheetId="1">[12]Questionnaire!#REF!</definedName>
    <definedName name="respEstimateActualExpenses" localSheetId="6">[12]Questionnaire!#REF!</definedName>
    <definedName name="respEstimateActualExpenses" localSheetId="2">[12]Questionnaire!#REF!</definedName>
    <definedName name="respEstimateActualExpenses">[12]Questionnaire!#REF!</definedName>
    <definedName name="respFinanceQuote1" localSheetId="4">[12]Questionnaire!#REF!</definedName>
    <definedName name="respFinanceQuote1" localSheetId="1">[12]Questionnaire!#REF!</definedName>
    <definedName name="respFinanceQuote1" localSheetId="6">[12]Questionnaire!#REF!</definedName>
    <definedName name="respFinanceQuote1" localSheetId="2">[12]Questionnaire!#REF!</definedName>
    <definedName name="respFinanceQuote1">[12]Questionnaire!#REF!</definedName>
    <definedName name="respFinDollarAccuracy1" localSheetId="4">[12]Questionnaire!#REF!</definedName>
    <definedName name="respFinDollarAccuracy1" localSheetId="1">[12]Questionnaire!#REF!</definedName>
    <definedName name="respFinDollarAccuracy1" localSheetId="6">[12]Questionnaire!#REF!</definedName>
    <definedName name="respFinDollarAccuracy1" localSheetId="2">[12]Questionnaire!#REF!</definedName>
    <definedName name="respFinDollarAccuracy1">[12]Questionnaire!#REF!</definedName>
    <definedName name="respFinDollarAccuracy2" localSheetId="4">[12]Questionnaire!#REF!</definedName>
    <definedName name="respFinDollarAccuracy2" localSheetId="1">[12]Questionnaire!#REF!</definedName>
    <definedName name="respFinDollarAccuracy2" localSheetId="6">[12]Questionnaire!#REF!</definedName>
    <definedName name="respFinDollarAccuracy2" localSheetId="2">[12]Questionnaire!#REF!</definedName>
    <definedName name="respFinDollarAccuracy2">[12]Questionnaire!#REF!</definedName>
    <definedName name="respFinDollarAccuracy3" localSheetId="4">[12]Questionnaire!#REF!</definedName>
    <definedName name="respFinDollarAccuracy3" localSheetId="1">[12]Questionnaire!#REF!</definedName>
    <definedName name="respFinDollarAccuracy3" localSheetId="6">[12]Questionnaire!#REF!</definedName>
    <definedName name="respFinDollarAccuracy3" localSheetId="2">[12]Questionnaire!#REF!</definedName>
    <definedName name="respFinDollarAccuracy3">[12]Questionnaire!#REF!</definedName>
    <definedName name="respFinDollarAccuracy4" localSheetId="4">[12]Questionnaire!#REF!</definedName>
    <definedName name="respFinDollarAccuracy4" localSheetId="1">[12]Questionnaire!#REF!</definedName>
    <definedName name="respFinDollarAccuracy4" localSheetId="6">[12]Questionnaire!#REF!</definedName>
    <definedName name="respFinDollarAccuracy4" localSheetId="2">[12]Questionnaire!#REF!</definedName>
    <definedName name="respFinDollarAccuracy4">[12]Questionnaire!#REF!</definedName>
    <definedName name="respFinDollarAccuracy5" localSheetId="4">[12]Questionnaire!#REF!</definedName>
    <definedName name="respFinDollarAccuracy5" localSheetId="1">[12]Questionnaire!#REF!</definedName>
    <definedName name="respFinDollarAccuracy5" localSheetId="6">[12]Questionnaire!#REF!</definedName>
    <definedName name="respFinDollarAccuracy5" localSheetId="2">[12]Questionnaire!#REF!</definedName>
    <definedName name="respFinDollarAccuracy5">[12]Questionnaire!#REF!</definedName>
    <definedName name="respFinDollarAccuracy6" localSheetId="4">[12]Questionnaire!#REF!</definedName>
    <definedName name="respFinDollarAccuracy6" localSheetId="1">[12]Questionnaire!#REF!</definedName>
    <definedName name="respFinDollarAccuracy6" localSheetId="6">[12]Questionnaire!#REF!</definedName>
    <definedName name="respFinDollarAccuracy6" localSheetId="2">[12]Questionnaire!#REF!</definedName>
    <definedName name="respFinDollarAccuracy6">[12]Questionnaire!#REF!</definedName>
    <definedName name="respFinReconcilClaimDrafts" localSheetId="4">[12]Questionnaire!#REF!</definedName>
    <definedName name="respFinReconcilClaimDrafts" localSheetId="1">[12]Questionnaire!#REF!</definedName>
    <definedName name="respFinReconcilClaimDrafts" localSheetId="6">[12]Questionnaire!#REF!</definedName>
    <definedName name="respFinReconcilClaimDrafts" localSheetId="2">[12]Questionnaire!#REF!</definedName>
    <definedName name="respFinReconcilClaimDrafts">[12]Questionnaire!#REF!</definedName>
    <definedName name="respFormMan" localSheetId="4">#REF!</definedName>
    <definedName name="respFormMan" localSheetId="1">#REF!</definedName>
    <definedName name="respFormMan" localSheetId="6">#REF!</definedName>
    <definedName name="respFormMan">#REF!</definedName>
    <definedName name="respFormularies" localSheetId="4">#REF!</definedName>
    <definedName name="respFormularies" localSheetId="1">#REF!</definedName>
    <definedName name="respFormularies" localSheetId="6">#REF!</definedName>
    <definedName name="respFormularies">#REF!</definedName>
    <definedName name="respFormulariesPent" localSheetId="4">#REF!</definedName>
    <definedName name="respFormulariesPent" localSheetId="1">#REF!</definedName>
    <definedName name="respFormulariesPent" localSheetId="6">#REF!</definedName>
    <definedName name="respFormulariesPent">#REF!</definedName>
    <definedName name="respGenSub" localSheetId="4">#REF!</definedName>
    <definedName name="respGenSub" localSheetId="1">#REF!</definedName>
    <definedName name="respGenSub" localSheetId="6">#REF!</definedName>
    <definedName name="respGenSub">#REF!</definedName>
    <definedName name="respGenSubPent" localSheetId="4">#REF!</definedName>
    <definedName name="respGenSubPent" localSheetId="1">#REF!</definedName>
    <definedName name="respGenSubPent" localSheetId="6">#REF!</definedName>
    <definedName name="respGenSubPent">#REF!</definedName>
    <definedName name="respGeoReport" localSheetId="4">#REF!</definedName>
    <definedName name="respGeoReport" localSheetId="1">#REF!</definedName>
    <definedName name="respGeoReport" localSheetId="6">#REF!</definedName>
    <definedName name="respGeoReport">#REF!</definedName>
    <definedName name="respGroupAdd" localSheetId="4">#REF!</definedName>
    <definedName name="respGroupAdd" localSheetId="1">#REF!</definedName>
    <definedName name="respGroupAdd" localSheetId="6">#REF!</definedName>
    <definedName name="respGroupAdd">#REF!</definedName>
    <definedName name="respGroupAddPent" localSheetId="4">#REF!</definedName>
    <definedName name="respGroupAddPent" localSheetId="1">#REF!</definedName>
    <definedName name="respGroupAddPent" localSheetId="6">#REF!</definedName>
    <definedName name="respGroupAddPent">#REF!</definedName>
    <definedName name="respGroupParticipantUnderwrite" localSheetId="4">[12]Questionnaire!#REF!</definedName>
    <definedName name="respGroupParticipantUnderwrite" localSheetId="1">[12]Questionnaire!#REF!</definedName>
    <definedName name="respGroupParticipantUnderwrite" localSheetId="6">[12]Questionnaire!#REF!</definedName>
    <definedName name="respGroupParticipantUnderwrite" localSheetId="2">[12]Questionnaire!#REF!</definedName>
    <definedName name="respGroupParticipantUnderwrite">[12]Questionnaire!#REF!</definedName>
    <definedName name="respGuaranteeReport" localSheetId="4">#REF!</definedName>
    <definedName name="respGuaranteeReport" localSheetId="1">#REF!</definedName>
    <definedName name="respGuaranteeReport" localSheetId="6">#REF!</definedName>
    <definedName name="respGuaranteeReport">#REF!</definedName>
    <definedName name="respGuaranteeReportPent" localSheetId="4">#REF!</definedName>
    <definedName name="respGuaranteeReportPent" localSheetId="1">#REF!</definedName>
    <definedName name="respGuaranteeReportPent" localSheetId="6">#REF!</definedName>
    <definedName name="respGuaranteeReportPent">#REF!</definedName>
    <definedName name="respGuarDiscount" localSheetId="4">#REF!</definedName>
    <definedName name="respGuarDiscount" localSheetId="1">#REF!</definedName>
    <definedName name="respGuarDiscount" localSheetId="6">#REF!</definedName>
    <definedName name="respGuarDiscount">#REF!</definedName>
    <definedName name="respHardwareSoftware" localSheetId="4">#REF!</definedName>
    <definedName name="respHardwareSoftware" localSheetId="1">#REF!</definedName>
    <definedName name="respHardwareSoftware" localSheetId="6">#REF!</definedName>
    <definedName name="respHardwareSoftware">#REF!</definedName>
    <definedName name="respHeading1" localSheetId="4">#REF!</definedName>
    <definedName name="respHeading1" localSheetId="1">#REF!</definedName>
    <definedName name="respHeading1" localSheetId="6">#REF!</definedName>
    <definedName name="respHeading1" localSheetId="2">#REF!</definedName>
    <definedName name="respHeading1">#REF!</definedName>
    <definedName name="respHeading2" localSheetId="4">#REF!</definedName>
    <definedName name="respHeading2" localSheetId="1">#REF!</definedName>
    <definedName name="respHeading2" localSheetId="6">#REF!</definedName>
    <definedName name="respHeading2" localSheetId="2">#REF!</definedName>
    <definedName name="respHeading2">#REF!</definedName>
    <definedName name="respHeading3" localSheetId="4">#REF!</definedName>
    <definedName name="respHeading3" localSheetId="1">#REF!</definedName>
    <definedName name="respHeading3" localSheetId="6">#REF!</definedName>
    <definedName name="respHeading3" localSheetId="2">#REF!</definedName>
    <definedName name="respHeading3">#REF!</definedName>
    <definedName name="respHeading4" localSheetId="4">#REF!</definedName>
    <definedName name="respHeading4" localSheetId="1">#REF!</definedName>
    <definedName name="respHeading4" localSheetId="6">#REF!</definedName>
    <definedName name="respHeading4" localSheetId="2">#REF!</definedName>
    <definedName name="respHeading4">#REF!</definedName>
    <definedName name="respHeading5" localSheetId="4">#REF!</definedName>
    <definedName name="respHeading5" localSheetId="1">#REF!</definedName>
    <definedName name="respHeading5" localSheetId="6">#REF!</definedName>
    <definedName name="respHeading5" localSheetId="2">#REF!</definedName>
    <definedName name="respHeading5">#REF!</definedName>
    <definedName name="respHeading6" localSheetId="4">#REF!</definedName>
    <definedName name="respHeading6" localSheetId="1">#REF!</definedName>
    <definedName name="respHeading6" localSheetId="6">#REF!</definedName>
    <definedName name="respHeading6" localSheetId="2">#REF!</definedName>
    <definedName name="respHeading6">#REF!</definedName>
    <definedName name="respHeading7" localSheetId="4">#REF!</definedName>
    <definedName name="respHeading7" localSheetId="1">#REF!</definedName>
    <definedName name="respHeading7" localSheetId="6">#REF!</definedName>
    <definedName name="respHeading7" localSheetId="2">#REF!</definedName>
    <definedName name="respHeading7">#REF!</definedName>
    <definedName name="respHeading8" localSheetId="4">#REF!</definedName>
    <definedName name="respHeading8" localSheetId="1">#REF!</definedName>
    <definedName name="respHeading8" localSheetId="6">#REF!</definedName>
    <definedName name="respHeading8" localSheetId="2">#REF!</definedName>
    <definedName name="respHeading8">#REF!</definedName>
    <definedName name="respHIPAAStand1" localSheetId="4">#REF!</definedName>
    <definedName name="respHIPAAStand1" localSheetId="1">#REF!</definedName>
    <definedName name="respHIPAAStand1" localSheetId="6">#REF!</definedName>
    <definedName name="respHIPAAStand1" localSheetId="2">#REF!</definedName>
    <definedName name="respHIPAAStand1">#REF!</definedName>
    <definedName name="respHIPAAStand2" localSheetId="4">#REF!</definedName>
    <definedName name="respHIPAAStand2" localSheetId="1">#REF!</definedName>
    <definedName name="respHIPAAStand2" localSheetId="6">#REF!</definedName>
    <definedName name="respHIPAAStand2">#REF!</definedName>
    <definedName name="respHIPAAStand3" localSheetId="4">#REF!</definedName>
    <definedName name="respHIPAAStand3" localSheetId="1">#REF!</definedName>
    <definedName name="respHIPAAStand3" localSheetId="6">#REF!</definedName>
    <definedName name="respHIPAAStand3" localSheetId="2">#REF!</definedName>
    <definedName name="respHIPAAStand3">#REF!</definedName>
    <definedName name="respHIPDB" localSheetId="4">#REF!</definedName>
    <definedName name="respHIPDB" localSheetId="1">#REF!</definedName>
    <definedName name="respHIPDB" localSheetId="6">#REF!</definedName>
    <definedName name="respHIPDB" localSheetId="2">#REF!</definedName>
    <definedName name="respHIPDB">#REF!</definedName>
    <definedName name="respHoldHarm" localSheetId="4">#REF!</definedName>
    <definedName name="respHoldHarm" localSheetId="1">#REF!</definedName>
    <definedName name="respHoldHarm" localSheetId="6">#REF!</definedName>
    <definedName name="respHoldHarm">#REF!</definedName>
    <definedName name="respIDCards" localSheetId="4">#REF!</definedName>
    <definedName name="respIDCards" localSheetId="1">#REF!</definedName>
    <definedName name="respIDCards" localSheetId="6">#REF!</definedName>
    <definedName name="respIDCards">#REF!</definedName>
    <definedName name="respIDCardsPent" localSheetId="4">#REF!</definedName>
    <definedName name="respIDCardsPent" localSheetId="1">#REF!</definedName>
    <definedName name="respIDCardsPent" localSheetId="6">#REF!</definedName>
    <definedName name="respIDCardsPent">#REF!</definedName>
    <definedName name="respImpleKit" localSheetId="4">#REF!</definedName>
    <definedName name="respImpleKit" localSheetId="1">#REF!</definedName>
    <definedName name="respImpleKit" localSheetId="6">#REF!</definedName>
    <definedName name="respImpleKit">#REF!</definedName>
    <definedName name="respImpleKitPent" localSheetId="4">#REF!</definedName>
    <definedName name="respImpleKitPent" localSheetId="1">#REF!</definedName>
    <definedName name="respImpleKitPent" localSheetId="6">#REF!</definedName>
    <definedName name="respImpleKitPent">#REF!</definedName>
    <definedName name="respImpleMeeting" localSheetId="4">#REF!</definedName>
    <definedName name="respImpleMeeting" localSheetId="1">#REF!</definedName>
    <definedName name="respImpleMeeting" localSheetId="6">#REF!</definedName>
    <definedName name="respImpleMeeting">#REF!</definedName>
    <definedName name="respImpleMeetingPent" localSheetId="4">#REF!</definedName>
    <definedName name="respImpleMeetingPent" localSheetId="1">#REF!</definedName>
    <definedName name="respImpleMeetingPent" localSheetId="6">#REF!</definedName>
    <definedName name="respImpleMeetingPent">#REF!</definedName>
    <definedName name="respImplePlan" localSheetId="4">#REF!</definedName>
    <definedName name="respImplePlan" localSheetId="1">#REF!</definedName>
    <definedName name="respImplePlan" localSheetId="6">#REF!</definedName>
    <definedName name="respImplePlan">#REF!</definedName>
    <definedName name="respImpleSat" localSheetId="4">#REF!</definedName>
    <definedName name="respImpleSat" localSheetId="1">#REF!</definedName>
    <definedName name="respImpleSat" localSheetId="6">#REF!</definedName>
    <definedName name="respImpleSat">#REF!</definedName>
    <definedName name="respImpleSatPent" localSheetId="4">#REF!</definedName>
    <definedName name="respImpleSatPent" localSheetId="1">#REF!</definedName>
    <definedName name="respImpleSatPent" localSheetId="6">#REF!</definedName>
    <definedName name="respImpleSatPent">#REF!</definedName>
    <definedName name="respImpleTask" localSheetId="4">#REF!</definedName>
    <definedName name="respImpleTask" localSheetId="1">#REF!</definedName>
    <definedName name="respImpleTask" localSheetId="6">#REF!</definedName>
    <definedName name="respImpleTask">#REF!</definedName>
    <definedName name="respImpleTaskPent" localSheetId="4">#REF!</definedName>
    <definedName name="respImpleTaskPent" localSheetId="1">#REF!</definedName>
    <definedName name="respImpleTaskPent" localSheetId="6">#REF!</definedName>
    <definedName name="respImpleTaskPent">#REF!</definedName>
    <definedName name="respIndividualClaimsExcess" localSheetId="4">[12]Questionnaire!#REF!</definedName>
    <definedName name="respIndividualClaimsExcess" localSheetId="1">[12]Questionnaire!#REF!</definedName>
    <definedName name="respIndividualClaimsExcess" localSheetId="6">[12]Questionnaire!#REF!</definedName>
    <definedName name="respIndividualClaimsExcess" localSheetId="2">[12]Questionnaire!#REF!</definedName>
    <definedName name="respIndividualClaimsExcess">[12]Questionnaire!#REF!</definedName>
    <definedName name="respIneligibleExpenses" localSheetId="4">[12]Questionnaire!#REF!</definedName>
    <definedName name="respIneligibleExpenses" localSheetId="1">[12]Questionnaire!#REF!</definedName>
    <definedName name="respIneligibleExpenses" localSheetId="6">[12]Questionnaire!#REF!</definedName>
    <definedName name="respIneligibleExpenses" localSheetId="2">[12]Questionnaire!#REF!</definedName>
    <definedName name="respIneligibleExpenses">[12]Questionnaire!#REF!</definedName>
    <definedName name="respInterAnalysis" localSheetId="4">#REF!</definedName>
    <definedName name="respInterAnalysis" localSheetId="1">#REF!</definedName>
    <definedName name="respInterAnalysis" localSheetId="6">#REF!</definedName>
    <definedName name="respInterAnalysis">#REF!</definedName>
    <definedName name="respInterAnalysisPent" localSheetId="4">#REF!</definedName>
    <definedName name="respInterAnalysisPent" localSheetId="1">#REF!</definedName>
    <definedName name="respInterAnalysisPent" localSheetId="6">#REF!</definedName>
    <definedName name="respInterAnalysisPent">#REF!</definedName>
    <definedName name="respInternetBaseCont" localSheetId="4">#REF!</definedName>
    <definedName name="respInternetBaseCont" localSheetId="1">#REF!</definedName>
    <definedName name="respInternetBaseCont" localSheetId="6">#REF!</definedName>
    <definedName name="respInternetBaseCont">#REF!</definedName>
    <definedName name="respInvoiceClientTwice" localSheetId="4">#REF!</definedName>
    <definedName name="respInvoiceClientTwice" localSheetId="1">#REF!</definedName>
    <definedName name="respInvoiceClientTwice" localSheetId="6">#REF!</definedName>
    <definedName name="respInvoiceClientTwice">#REF!</definedName>
    <definedName name="respJcahoAccreditation1" localSheetId="4">[12]Questionnaire!#REF!</definedName>
    <definedName name="respJcahoAccreditation1" localSheetId="1">[12]Questionnaire!#REF!</definedName>
    <definedName name="respJcahoAccreditation1" localSheetId="6">[12]Questionnaire!#REF!</definedName>
    <definedName name="respJcahoAccreditation1" localSheetId="2">[12]Questionnaire!#REF!</definedName>
    <definedName name="respJcahoAccreditation1">[12]Questionnaire!#REF!</definedName>
    <definedName name="respJcahoAccreditation3" localSheetId="4">[12]Questionnaire!#REF!</definedName>
    <definedName name="respJcahoAccreditation3" localSheetId="1">[12]Questionnaire!#REF!</definedName>
    <definedName name="respJcahoAccreditation3" localSheetId="6">[12]Questionnaire!#REF!</definedName>
    <definedName name="respJcahoAccreditation3" localSheetId="2">[12]Questionnaire!#REF!</definedName>
    <definedName name="respJcahoAccreditation3">[12]Questionnaire!#REF!</definedName>
    <definedName name="respLagReport" localSheetId="4">[12]Questionnaire!#REF!</definedName>
    <definedName name="respLagReport" localSheetId="1">[12]Questionnaire!#REF!</definedName>
    <definedName name="respLagReport" localSheetId="6">[12]Questionnaire!#REF!</definedName>
    <definedName name="respLagReport" localSheetId="2">[12]Questionnaire!#REF!</definedName>
    <definedName name="respLagReport">[12]Questionnaire!#REF!</definedName>
    <definedName name="respLgFirmComp1" localSheetId="4">#REF!</definedName>
    <definedName name="respLgFirmComp1" localSheetId="1">#REF!</definedName>
    <definedName name="respLgFirmComp1" localSheetId="6">#REF!</definedName>
    <definedName name="respLgFirmComp1">#REF!</definedName>
    <definedName name="respLgFirmComp2" localSheetId="4">#REF!</definedName>
    <definedName name="respLgFirmComp2" localSheetId="1">#REF!</definedName>
    <definedName name="respLgFirmComp2" localSheetId="6">#REF!</definedName>
    <definedName name="respLgFirmComp2">#REF!</definedName>
    <definedName name="respLgFirmComp3" localSheetId="4">#REF!</definedName>
    <definedName name="respLgFirmComp3" localSheetId="1">#REF!</definedName>
    <definedName name="respLgFirmComp3" localSheetId="6">#REF!</definedName>
    <definedName name="respLgFirmComp3">#REF!</definedName>
    <definedName name="respLgFirmContact1" localSheetId="4">#REF!</definedName>
    <definedName name="respLgFirmContact1" localSheetId="1">#REF!</definedName>
    <definedName name="respLgFirmContact1" localSheetId="6">#REF!</definedName>
    <definedName name="respLgFirmContact1">#REF!</definedName>
    <definedName name="respLgFirmContact2" localSheetId="4">#REF!</definedName>
    <definedName name="respLgFirmContact2" localSheetId="1">#REF!</definedName>
    <definedName name="respLgFirmContact2" localSheetId="6">#REF!</definedName>
    <definedName name="respLgFirmContact2">#REF!</definedName>
    <definedName name="respLgFirmContact3" localSheetId="4">#REF!</definedName>
    <definedName name="respLgFirmContact3" localSheetId="1">#REF!</definedName>
    <definedName name="respLgFirmContact3" localSheetId="6">#REF!</definedName>
    <definedName name="respLgFirmContact3">#REF!</definedName>
    <definedName name="respLgFirmPhone1" localSheetId="4">#REF!</definedName>
    <definedName name="respLgFirmPhone1" localSheetId="1">#REF!</definedName>
    <definedName name="respLgFirmPhone1" localSheetId="6">#REF!</definedName>
    <definedName name="respLgFirmPhone1">#REF!</definedName>
    <definedName name="respLgFirmPhone2" localSheetId="4">#REF!</definedName>
    <definedName name="respLgFirmPhone2" localSheetId="1">#REF!</definedName>
    <definedName name="respLgFirmPhone2" localSheetId="6">#REF!</definedName>
    <definedName name="respLgFirmPhone2">#REF!</definedName>
    <definedName name="respLgFirmPhone3" localSheetId="4">#REF!</definedName>
    <definedName name="respLgFirmPhone3" localSheetId="1">#REF!</definedName>
    <definedName name="respLgFirmPhone3" localSheetId="6">#REF!</definedName>
    <definedName name="respLgFirmPhone3">#REF!</definedName>
    <definedName name="respLgFirmTitle1" localSheetId="4">#REF!</definedName>
    <definedName name="respLgFirmTitle1" localSheetId="1">#REF!</definedName>
    <definedName name="respLgFirmTitle1" localSheetId="6">#REF!</definedName>
    <definedName name="respLgFirmTitle1">#REF!</definedName>
    <definedName name="respLgFirmTitle2" localSheetId="4">#REF!</definedName>
    <definedName name="respLgFirmTitle2" localSheetId="1">#REF!</definedName>
    <definedName name="respLgFirmTitle2" localSheetId="6">#REF!</definedName>
    <definedName name="respLgFirmTitle2">#REF!</definedName>
    <definedName name="respLgFirmTitle3" localSheetId="4">#REF!</definedName>
    <definedName name="respLgFirmTitle3" localSheetId="1">#REF!</definedName>
    <definedName name="respLgFirmTitle3" localSheetId="6">#REF!</definedName>
    <definedName name="respLgFirmTitle3">#REF!</definedName>
    <definedName name="respLimitedNet" localSheetId="4">#REF!</definedName>
    <definedName name="respLimitedNet" localSheetId="1">#REF!</definedName>
    <definedName name="respLimitedNet" localSheetId="6">#REF!</definedName>
    <definedName name="respLimitedNet">#REF!</definedName>
    <definedName name="respMACList" localSheetId="4">#REF!</definedName>
    <definedName name="respMACList" localSheetId="1">#REF!</definedName>
    <definedName name="respMACList" localSheetId="6">#REF!</definedName>
    <definedName name="respMACList">#REF!</definedName>
    <definedName name="respMailAddress1" localSheetId="4">#REF!</definedName>
    <definedName name="respMailAddress1" localSheetId="1">#REF!</definedName>
    <definedName name="respMailAddress1" localSheetId="6">#REF!</definedName>
    <definedName name="respMailAddress1">#REF!</definedName>
    <definedName name="respMailAddress2" localSheetId="4">#REF!</definedName>
    <definedName name="respMailAddress2" localSheetId="1">#REF!</definedName>
    <definedName name="respMailAddress2" localSheetId="6">#REF!</definedName>
    <definedName name="respMailAddress2">#REF!</definedName>
    <definedName name="respMailCity1" localSheetId="4">#REF!</definedName>
    <definedName name="respMailCity1" localSheetId="1">#REF!</definedName>
    <definedName name="respMailCity1" localSheetId="6">#REF!</definedName>
    <definedName name="respMailCity1">#REF!</definedName>
    <definedName name="respMailCity2" localSheetId="4">#REF!</definedName>
    <definedName name="respMailCity2" localSheetId="1">#REF!</definedName>
    <definedName name="respMailCity2" localSheetId="6">#REF!</definedName>
    <definedName name="respMailCity2">#REF!</definedName>
    <definedName name="respMailGenDrugMAC" localSheetId="4">#REF!</definedName>
    <definedName name="respMailGenDrugMAC" localSheetId="1">#REF!</definedName>
    <definedName name="respMailGenDrugMAC" localSheetId="6">#REF!</definedName>
    <definedName name="respMailGenDrugMAC">#REF!</definedName>
    <definedName name="respMailOrderAcc" localSheetId="4">#REF!</definedName>
    <definedName name="respMailOrderAcc" localSheetId="1">#REF!</definedName>
    <definedName name="respMailOrderAcc" localSheetId="6">#REF!</definedName>
    <definedName name="respMailOrderAcc">#REF!</definedName>
    <definedName name="respMailOrderAccPent" localSheetId="4">#REF!</definedName>
    <definedName name="respMailOrderAccPent" localSheetId="1">#REF!</definedName>
    <definedName name="respMailOrderAccPent" localSheetId="6">#REF!</definedName>
    <definedName name="respMailOrderAccPent">#REF!</definedName>
    <definedName name="respMailOrderTurn" localSheetId="4">#REF!</definedName>
    <definedName name="respMailOrderTurn" localSheetId="1">#REF!</definedName>
    <definedName name="respMailOrderTurn" localSheetId="6">#REF!</definedName>
    <definedName name="respMailOrderTurn">#REF!</definedName>
    <definedName name="respMailOrderTurnPent" localSheetId="4">#REF!</definedName>
    <definedName name="respMailOrderTurnPent" localSheetId="1">#REF!</definedName>
    <definedName name="respMailOrderTurnPent" localSheetId="6">#REF!</definedName>
    <definedName name="respMailOrderTurnPent">#REF!</definedName>
    <definedName name="respMailServInteg" localSheetId="4">#REF!</definedName>
    <definedName name="respMailServInteg" localSheetId="1">#REF!</definedName>
    <definedName name="respMailServInteg" localSheetId="6">#REF!</definedName>
    <definedName name="respMailServInteg">#REF!</definedName>
    <definedName name="respMailState1" localSheetId="4">#REF!</definedName>
    <definedName name="respMailState1" localSheetId="1">#REF!</definedName>
    <definedName name="respMailState1" localSheetId="6">#REF!</definedName>
    <definedName name="respMailState1">#REF!</definedName>
    <definedName name="respMailState2" localSheetId="4">#REF!</definedName>
    <definedName name="respMailState2" localSheetId="1">#REF!</definedName>
    <definedName name="respMailState2" localSheetId="6">#REF!</definedName>
    <definedName name="respMailState2">#REF!</definedName>
    <definedName name="respMailZip1" localSheetId="4">#REF!</definedName>
    <definedName name="respMailZip1" localSheetId="1">#REF!</definedName>
    <definedName name="respMailZip1" localSheetId="6">#REF!</definedName>
    <definedName name="respMailZip1">#REF!</definedName>
    <definedName name="respMailZip2" localSheetId="4">#REF!</definedName>
    <definedName name="respMailZip2" localSheetId="1">#REF!</definedName>
    <definedName name="respMailZip2" localSheetId="6">#REF!</definedName>
    <definedName name="respMailZip2">#REF!</definedName>
    <definedName name="respMaintainCoverage" localSheetId="4">[12]Questionnaire!#REF!</definedName>
    <definedName name="respMaintainCoverage" localSheetId="1">[12]Questionnaire!#REF!</definedName>
    <definedName name="respMaintainCoverage" localSheetId="6">[12]Questionnaire!#REF!</definedName>
    <definedName name="respMaintainCoverage" localSheetId="2">[12]Questionnaire!#REF!</definedName>
    <definedName name="respMaintainCoverage">[12]Questionnaire!#REF!</definedName>
    <definedName name="respMaterials" localSheetId="4">#REF!</definedName>
    <definedName name="respMaterials" localSheetId="1">#REF!</definedName>
    <definedName name="respMaterials" localSheetId="6">#REF!</definedName>
    <definedName name="respMaterials">#REF!</definedName>
    <definedName name="respMaterialsPent" localSheetId="4">#REF!</definedName>
    <definedName name="respMaterialsPent" localSheetId="1">#REF!</definedName>
    <definedName name="respMaterialsPent" localSheetId="6">#REF!</definedName>
    <definedName name="respMaterialsPent">#REF!</definedName>
    <definedName name="respMedicalInfo" localSheetId="4">[12]Questionnaire!#REF!</definedName>
    <definedName name="respMedicalInfo" localSheetId="1">[12]Questionnaire!#REF!</definedName>
    <definedName name="respMedicalInfo" localSheetId="6">[12]Questionnaire!#REF!</definedName>
    <definedName name="respMedicalInfo" localSheetId="2">[12]Questionnaire!#REF!</definedName>
    <definedName name="respMedicalInfo">[12]Questionnaire!#REF!</definedName>
    <definedName name="respMedicareOffered1" localSheetId="4">[12]Questionnaire!#REF!</definedName>
    <definedName name="respMedicareOffered1" localSheetId="1">[12]Questionnaire!#REF!</definedName>
    <definedName name="respMedicareOffered1" localSheetId="6">[12]Questionnaire!#REF!</definedName>
    <definedName name="respMedicareOffered1" localSheetId="2">[12]Questionnaire!#REF!</definedName>
    <definedName name="respMedicareOffered1">[12]Questionnaire!#REF!</definedName>
    <definedName name="respMedicareOffered2" localSheetId="4">[12]Questionnaire!#REF!</definedName>
    <definedName name="respMedicareOffered2" localSheetId="1">[12]Questionnaire!#REF!</definedName>
    <definedName name="respMedicareOffered2" localSheetId="6">[12]Questionnaire!#REF!</definedName>
    <definedName name="respMedicareOffered2" localSheetId="2">[12]Questionnaire!#REF!</definedName>
    <definedName name="respMedicareOffered2">[12]Questionnaire!#REF!</definedName>
    <definedName name="respMemberSevice" localSheetId="4">[12]Questionnaire!#REF!</definedName>
    <definedName name="respMemberSevice" localSheetId="1">[12]Questionnaire!#REF!</definedName>
    <definedName name="respMemberSevice" localSheetId="6">[12]Questionnaire!#REF!</definedName>
    <definedName name="respMemberSevice" localSheetId="2">[12]Questionnaire!#REF!</definedName>
    <definedName name="respMemberSevice">[12]Questionnaire!#REF!</definedName>
    <definedName name="respMembership1" localSheetId="4">[12]Questionnaire!#REF!</definedName>
    <definedName name="respMembership1" localSheetId="1">[12]Questionnaire!#REF!</definedName>
    <definedName name="respMembership1" localSheetId="6">[12]Questionnaire!#REF!</definedName>
    <definedName name="respMembership1" localSheetId="2">[12]Questionnaire!#REF!</definedName>
    <definedName name="respMembership1">[12]Questionnaire!#REF!</definedName>
    <definedName name="respMembership3" localSheetId="4">[12]Questionnaire!#REF!</definedName>
    <definedName name="respMembership3" localSheetId="1">[12]Questionnaire!#REF!</definedName>
    <definedName name="respMembership3" localSheetId="6">[12]Questionnaire!#REF!</definedName>
    <definedName name="respMembership3" localSheetId="2">[12]Questionnaire!#REF!</definedName>
    <definedName name="respMembership3">[12]Questionnaire!#REF!</definedName>
    <definedName name="respMemComm" localSheetId="4">#REF!</definedName>
    <definedName name="respMemComm" localSheetId="1">#REF!</definedName>
    <definedName name="respMemComm" localSheetId="6">#REF!</definedName>
    <definedName name="respMemComm">#REF!</definedName>
    <definedName name="respMemCommPent" localSheetId="4">#REF!</definedName>
    <definedName name="respMemCommPent" localSheetId="1">#REF!</definedName>
    <definedName name="respMemCommPent" localSheetId="6">#REF!</definedName>
    <definedName name="respMemCommPent">#REF!</definedName>
    <definedName name="respMgmtUtilReport" localSheetId="4">[12]Questionnaire!#REF!</definedName>
    <definedName name="respMgmtUtilReport" localSheetId="1">[12]Questionnaire!#REF!</definedName>
    <definedName name="respMgmtUtilReport" localSheetId="6">[12]Questionnaire!#REF!</definedName>
    <definedName name="respMgmtUtilReport" localSheetId="2">[12]Questionnaire!#REF!</definedName>
    <definedName name="respMgmtUtilReport">[12]Questionnaire!#REF!</definedName>
    <definedName name="respModelType1" localSheetId="4">[12]Questionnaire!#REF!</definedName>
    <definedName name="respModelType1" localSheetId="1">[12]Questionnaire!#REF!</definedName>
    <definedName name="respModelType1" localSheetId="6">[12]Questionnaire!#REF!</definedName>
    <definedName name="respModelType1" localSheetId="2">[12]Questionnaire!#REF!</definedName>
    <definedName name="respModelType1">[12]Questionnaire!#REF!</definedName>
    <definedName name="respModelType2" localSheetId="4">[12]Questionnaire!#REF!</definedName>
    <definedName name="respModelType2" localSheetId="1">[12]Questionnaire!#REF!</definedName>
    <definedName name="respModelType2" localSheetId="6">[12]Questionnaire!#REF!</definedName>
    <definedName name="respModelType2" localSheetId="2">[12]Questionnaire!#REF!</definedName>
    <definedName name="respModelType2">[12]Questionnaire!#REF!</definedName>
    <definedName name="respMonDisCap" localSheetId="4">#REF!</definedName>
    <definedName name="respMonDisCap" localSheetId="1">#REF!</definedName>
    <definedName name="respMonDisCap" localSheetId="6">#REF!</definedName>
    <definedName name="respMonDisCap">#REF!</definedName>
    <definedName name="respMonEnrollCount" localSheetId="4">[12]Questionnaire!#REF!</definedName>
    <definedName name="respMonEnrollCount" localSheetId="1">[12]Questionnaire!#REF!</definedName>
    <definedName name="respMonEnrollCount" localSheetId="6">[12]Questionnaire!#REF!</definedName>
    <definedName name="respMonEnrollCount" localSheetId="2">[12]Questionnaire!#REF!</definedName>
    <definedName name="respMonEnrollCount">[12]Questionnaire!#REF!</definedName>
    <definedName name="respMoodysDate1" localSheetId="4">[12]Questionnaire!#REF!</definedName>
    <definedName name="respMoodysDate1" localSheetId="1">[12]Questionnaire!#REF!</definedName>
    <definedName name="respMoodysDate1" localSheetId="6">[12]Questionnaire!#REF!</definedName>
    <definedName name="respMoodysDate1" localSheetId="2">[12]Questionnaire!#REF!</definedName>
    <definedName name="respMoodysDate1">[12]Questionnaire!#REF!</definedName>
    <definedName name="respMoodysDate3" localSheetId="4">[12]Questionnaire!#REF!</definedName>
    <definedName name="respMoodysDate3" localSheetId="1">[12]Questionnaire!#REF!</definedName>
    <definedName name="respMoodysDate3" localSheetId="6">[12]Questionnaire!#REF!</definedName>
    <definedName name="respMoodysDate3" localSheetId="2">[12]Questionnaire!#REF!</definedName>
    <definedName name="respMoodysDate3">[12]Questionnaire!#REF!</definedName>
    <definedName name="respMoodysRating1" localSheetId="4">[12]Questionnaire!#REF!</definedName>
    <definedName name="respMoodysRating1" localSheetId="1">[12]Questionnaire!#REF!</definedName>
    <definedName name="respMoodysRating1" localSheetId="6">[12]Questionnaire!#REF!</definedName>
    <definedName name="respMoodysRating1" localSheetId="2">[12]Questionnaire!#REF!</definedName>
    <definedName name="respMoodysRating1">[12]Questionnaire!#REF!</definedName>
    <definedName name="respMoodysRating3" localSheetId="4">[12]Questionnaire!#REF!</definedName>
    <definedName name="respMoodysRating3" localSheetId="1">[12]Questionnaire!#REF!</definedName>
    <definedName name="respMoodysRating3" localSheetId="6">[12]Questionnaire!#REF!</definedName>
    <definedName name="respMoodysRating3" localSheetId="2">[12]Questionnaire!#REF!</definedName>
    <definedName name="respMoodysRating3">[12]Questionnaire!#REF!</definedName>
    <definedName name="respMultiDiscipApproach" localSheetId="4">#REF!</definedName>
    <definedName name="respMultiDiscipApproach" localSheetId="1">#REF!</definedName>
    <definedName name="respMultiDiscipApproach" localSheetId="6">#REF!</definedName>
    <definedName name="respMultiDiscipApproach">#REF!</definedName>
    <definedName name="respMultiDiscipApproach2" localSheetId="4">#REF!</definedName>
    <definedName name="respMultiDiscipApproach2" localSheetId="1">#REF!</definedName>
    <definedName name="respMultiDiscipApproach2" localSheetId="6">#REF!</definedName>
    <definedName name="respMultiDiscipApproach2">#REF!</definedName>
    <definedName name="respNetBenefits" localSheetId="4">[12]Questionnaire!#REF!</definedName>
    <definedName name="respNetBenefits" localSheetId="1">[12]Questionnaire!#REF!</definedName>
    <definedName name="respNetBenefits" localSheetId="6">[12]Questionnaire!#REF!</definedName>
    <definedName name="respNetBenefits" localSheetId="2">[12]Questionnaire!#REF!</definedName>
    <definedName name="respNetBenefits">[12]Questionnaire!#REF!</definedName>
    <definedName name="respNetCareHospitals3" localSheetId="4">[12]Questionnaire!#REF!</definedName>
    <definedName name="respNetCareHospitals3" localSheetId="1">[12]Questionnaire!#REF!</definedName>
    <definedName name="respNetCareHospitals3" localSheetId="6">[12]Questionnaire!#REF!</definedName>
    <definedName name="respNetCareHospitals3" localSheetId="2">[12]Questionnaire!#REF!</definedName>
    <definedName name="respNetCareHospitals3">[12]Questionnaire!#REF!</definedName>
    <definedName name="respNetName1" localSheetId="4">#REF!</definedName>
    <definedName name="respNetName1" localSheetId="1">#REF!</definedName>
    <definedName name="respNetName1" localSheetId="6">#REF!</definedName>
    <definedName name="respNetName1" localSheetId="2">#REF!</definedName>
    <definedName name="respNetName1">#REF!</definedName>
    <definedName name="respNetName10" localSheetId="4">#REF!</definedName>
    <definedName name="respNetName10" localSheetId="1">#REF!</definedName>
    <definedName name="respNetName10" localSheetId="6">#REF!</definedName>
    <definedName name="respNetName10" localSheetId="2">#REF!</definedName>
    <definedName name="respNetName10">#REF!</definedName>
    <definedName name="respNetName2" localSheetId="4">#REF!</definedName>
    <definedName name="respNetName2" localSheetId="1">#REF!</definedName>
    <definedName name="respNetName2" localSheetId="6">#REF!</definedName>
    <definedName name="respNetName2" localSheetId="2">#REF!</definedName>
    <definedName name="respNetName2">#REF!</definedName>
    <definedName name="respNetName3" localSheetId="4">#REF!</definedName>
    <definedName name="respNetName3" localSheetId="1">#REF!</definedName>
    <definedName name="respNetName3" localSheetId="6">#REF!</definedName>
    <definedName name="respNetName3" localSheetId="2">#REF!</definedName>
    <definedName name="respNetName3">#REF!</definedName>
    <definedName name="respNetName4" localSheetId="4">#REF!</definedName>
    <definedName name="respNetName4" localSheetId="1">#REF!</definedName>
    <definedName name="respNetName4" localSheetId="6">#REF!</definedName>
    <definedName name="respNetName4" localSheetId="2">#REF!</definedName>
    <definedName name="respNetName4">#REF!</definedName>
    <definedName name="respNetName5" localSheetId="4">#REF!</definedName>
    <definedName name="respNetName5" localSheetId="1">#REF!</definedName>
    <definedName name="respNetName5" localSheetId="6">#REF!</definedName>
    <definedName name="respNetName5" localSheetId="2">#REF!</definedName>
    <definedName name="respNetName5">#REF!</definedName>
    <definedName name="respNetName6" localSheetId="4">#REF!</definedName>
    <definedName name="respNetName6" localSheetId="1">#REF!</definedName>
    <definedName name="respNetName6" localSheetId="6">#REF!</definedName>
    <definedName name="respNetName6" localSheetId="2">#REF!</definedName>
    <definedName name="respNetName6">#REF!</definedName>
    <definedName name="respNetName7" localSheetId="4">#REF!</definedName>
    <definedName name="respNetName7" localSheetId="1">#REF!</definedName>
    <definedName name="respNetName7" localSheetId="6">#REF!</definedName>
    <definedName name="respNetName7" localSheetId="2">#REF!</definedName>
    <definedName name="respNetName7">#REF!</definedName>
    <definedName name="respNetName8" localSheetId="4">#REF!</definedName>
    <definedName name="respNetName8" localSheetId="1">#REF!</definedName>
    <definedName name="respNetName8" localSheetId="6">#REF!</definedName>
    <definedName name="respNetName8" localSheetId="2">#REF!</definedName>
    <definedName name="respNetName8">#REF!</definedName>
    <definedName name="respNetName9" localSheetId="4">#REF!</definedName>
    <definedName name="respNetName9" localSheetId="1">#REF!</definedName>
    <definedName name="respNetName9" localSheetId="6">#REF!</definedName>
    <definedName name="respNetName9" localSheetId="2">#REF!</definedName>
    <definedName name="respNetName9">#REF!</definedName>
    <definedName name="respNetReim" localSheetId="4">#REF!</definedName>
    <definedName name="respNetReim" localSheetId="1">#REF!</definedName>
    <definedName name="respNetReim" localSheetId="6">#REF!</definedName>
    <definedName name="respNetReim">#REF!</definedName>
    <definedName name="respNetReimPent" localSheetId="4">#REF!</definedName>
    <definedName name="respNetReimPent" localSheetId="1">#REF!</definedName>
    <definedName name="respNetReimPent" localSheetId="6">#REF!</definedName>
    <definedName name="respNetReimPent">#REF!</definedName>
    <definedName name="respNetwork" localSheetId="4">#REF!</definedName>
    <definedName name="respNetwork" localSheetId="1">#REF!</definedName>
    <definedName name="respNetwork" localSheetId="6">#REF!</definedName>
    <definedName name="respNetwork">#REF!</definedName>
    <definedName name="respNetworkPent" localSheetId="4">#REF!</definedName>
    <definedName name="respNetworkPent" localSheetId="1">#REF!</definedName>
    <definedName name="respNetworkPent" localSheetId="6">#REF!</definedName>
    <definedName name="respNetworkPent">#REF!</definedName>
    <definedName name="respNetworkSavingsReport" localSheetId="4">[12]Questionnaire!#REF!</definedName>
    <definedName name="respNetworkSavingsReport" localSheetId="1">[12]Questionnaire!#REF!</definedName>
    <definedName name="respNetworkSavingsReport" localSheetId="6">[12]Questionnaire!#REF!</definedName>
    <definedName name="respNetworkSavingsReport" localSheetId="2">[12]Questionnaire!#REF!</definedName>
    <definedName name="respNetworkSavingsReport">[12]Questionnaire!#REF!</definedName>
    <definedName name="respNoticeAppDec" localSheetId="4">[12]Questionnaire!#REF!</definedName>
    <definedName name="respNoticeAppDec" localSheetId="1">[12]Questionnaire!#REF!</definedName>
    <definedName name="respNoticeAppDec" localSheetId="6">[12]Questionnaire!#REF!</definedName>
    <definedName name="respNoticeAppDec" localSheetId="2">[12]Questionnaire!#REF!</definedName>
    <definedName name="respNoticeAppDec">[12]Questionnaire!#REF!</definedName>
    <definedName name="respNoticeFeeChange" localSheetId="4">#REF!</definedName>
    <definedName name="respNoticeFeeChange" localSheetId="1">#REF!</definedName>
    <definedName name="respNoticeFeeChange" localSheetId="6">#REF!</definedName>
    <definedName name="respNoticeFeeChange">#REF!</definedName>
    <definedName name="respNumEmp1" localSheetId="4">#REF!</definedName>
    <definedName name="respNumEmp1" localSheetId="1">#REF!</definedName>
    <definedName name="respNumEmp1" localSheetId="6">#REF!</definedName>
    <definedName name="respNumEmp1" localSheetId="2">#REF!</definedName>
    <definedName name="respNumEmp1">#REF!</definedName>
    <definedName name="respNumEmp10" localSheetId="4">#REF!</definedName>
    <definedName name="respNumEmp10" localSheetId="1">#REF!</definedName>
    <definedName name="respNumEmp10" localSheetId="6">#REF!</definedName>
    <definedName name="respNumEmp10" localSheetId="2">#REF!</definedName>
    <definedName name="respNumEmp10">#REF!</definedName>
    <definedName name="respNumEmp2" localSheetId="4">#REF!</definedName>
    <definedName name="respNumEmp2" localSheetId="1">#REF!</definedName>
    <definedName name="respNumEmp2" localSheetId="6">#REF!</definedName>
    <definedName name="respNumEmp2" localSheetId="2">#REF!</definedName>
    <definedName name="respNumEmp2">#REF!</definedName>
    <definedName name="respNumEmp3" localSheetId="4">#REF!</definedName>
    <definedName name="respNumEmp3" localSheetId="1">#REF!</definedName>
    <definedName name="respNumEmp3" localSheetId="6">#REF!</definedName>
    <definedName name="respNumEmp3" localSheetId="2">#REF!</definedName>
    <definedName name="respNumEmp3">#REF!</definedName>
    <definedName name="respNumEmp4" localSheetId="4">#REF!</definedName>
    <definedName name="respNumEmp4" localSheetId="1">#REF!</definedName>
    <definedName name="respNumEmp4" localSheetId="6">#REF!</definedName>
    <definedName name="respNumEmp4" localSheetId="2">#REF!</definedName>
    <definedName name="respNumEmp4">#REF!</definedName>
    <definedName name="respNumEmp5" localSheetId="4">#REF!</definedName>
    <definedName name="respNumEmp5" localSheetId="1">#REF!</definedName>
    <definedName name="respNumEmp5" localSheetId="6">#REF!</definedName>
    <definedName name="respNumEmp5" localSheetId="2">#REF!</definedName>
    <definedName name="respNumEmp5">#REF!</definedName>
    <definedName name="respNumEmp6" localSheetId="4">#REF!</definedName>
    <definedName name="respNumEmp6" localSheetId="1">#REF!</definedName>
    <definedName name="respNumEmp6" localSheetId="6">#REF!</definedName>
    <definedName name="respNumEmp6" localSheetId="2">#REF!</definedName>
    <definedName name="respNumEmp6">#REF!</definedName>
    <definedName name="respNumEmp7" localSheetId="4">#REF!</definedName>
    <definedName name="respNumEmp7" localSheetId="1">#REF!</definedName>
    <definedName name="respNumEmp7" localSheetId="6">#REF!</definedName>
    <definedName name="respNumEmp7" localSheetId="2">#REF!</definedName>
    <definedName name="respNumEmp7">#REF!</definedName>
    <definedName name="respNumEmp8" localSheetId="4">#REF!</definedName>
    <definedName name="respNumEmp8" localSheetId="1">#REF!</definedName>
    <definedName name="respNumEmp8" localSheetId="6">#REF!</definedName>
    <definedName name="respNumEmp8" localSheetId="2">#REF!</definedName>
    <definedName name="respNumEmp8">#REF!</definedName>
    <definedName name="respNumEmp9" localSheetId="4">#REF!</definedName>
    <definedName name="respNumEmp9" localSheetId="1">#REF!</definedName>
    <definedName name="respNumEmp9" localSheetId="6">#REF!</definedName>
    <definedName name="respNumEmp9" localSheetId="2">#REF!</definedName>
    <definedName name="respNumEmp9">#REF!</definedName>
    <definedName name="respNumPreDis" localSheetId="4">#REF!</definedName>
    <definedName name="respNumPreDis" localSheetId="1">#REF!</definedName>
    <definedName name="respNumPreDis" localSheetId="6">#REF!</definedName>
    <definedName name="respNumPreDis">#REF!</definedName>
    <definedName name="respNumTierEE" localSheetId="4">#REF!</definedName>
    <definedName name="respNumTierEE" localSheetId="1">#REF!</definedName>
    <definedName name="respNumTierEE" localSheetId="6">#REF!</definedName>
    <definedName name="respNumTierEE">#REF!</definedName>
    <definedName name="respNumTierFamily" localSheetId="4">#REF!</definedName>
    <definedName name="respNumTierFamily" localSheetId="1">#REF!</definedName>
    <definedName name="respNumTierFamily" localSheetId="6">#REF!</definedName>
    <definedName name="respNumTierFamily">#REF!</definedName>
    <definedName name="respNumTierParty" localSheetId="4">#REF!</definedName>
    <definedName name="respNumTierParty" localSheetId="1">#REF!</definedName>
    <definedName name="respNumTierParty" localSheetId="6">#REF!</definedName>
    <definedName name="respNumTierParty">#REF!</definedName>
    <definedName name="respNumTierSingle" localSheetId="4">#REF!</definedName>
    <definedName name="respNumTierSingle" localSheetId="1">#REF!</definedName>
    <definedName name="respNumTierSingle" localSheetId="6">#REF!</definedName>
    <definedName name="respNumTierSingle">#REF!</definedName>
    <definedName name="respNumTierTotal" localSheetId="4">#REF!</definedName>
    <definedName name="respNumTierTotal" localSheetId="1">#REF!</definedName>
    <definedName name="respNumTierTotal" localSheetId="6">#REF!</definedName>
    <definedName name="respNumTierTotal">#REF!</definedName>
    <definedName name="respOfferNotOffer1" localSheetId="4">[12]Questionnaire!#REF!</definedName>
    <definedName name="respOfferNotOffer1" localSheetId="1">[12]Questionnaire!#REF!</definedName>
    <definedName name="respOfferNotOffer1" localSheetId="6">[12]Questionnaire!#REF!</definedName>
    <definedName name="respOfferNotOffer1" localSheetId="2">[12]Questionnaire!#REF!</definedName>
    <definedName name="respOfferNotOffer1">[12]Questionnaire!#REF!</definedName>
    <definedName name="respOfferNotOffer2" localSheetId="4">[12]Questionnaire!#REF!</definedName>
    <definedName name="respOfferNotOffer2" localSheetId="1">[12]Questionnaire!#REF!</definedName>
    <definedName name="respOfferNotOffer2" localSheetId="6">[12]Questionnaire!#REF!</definedName>
    <definedName name="respOfferNotOffer2" localSheetId="2">[12]Questionnaire!#REF!</definedName>
    <definedName name="respOfferNotOffer2">[12]Questionnaire!#REF!</definedName>
    <definedName name="respOfferNotOffer3" localSheetId="4">[12]Questionnaire!#REF!</definedName>
    <definedName name="respOfferNotOffer3" localSheetId="1">[12]Questionnaire!#REF!</definedName>
    <definedName name="respOfferNotOffer3" localSheetId="6">[12]Questionnaire!#REF!</definedName>
    <definedName name="respOfferNotOffer3" localSheetId="2">[12]Questionnaire!#REF!</definedName>
    <definedName name="respOfferNotOffer3">[12]Questionnaire!#REF!</definedName>
    <definedName name="respOnlineAccReport" localSheetId="4">#REF!</definedName>
    <definedName name="respOnlineAccReport" localSheetId="1">#REF!</definedName>
    <definedName name="respOnlineAccReport" localSheetId="6">#REF!</definedName>
    <definedName name="respOnlineAccReport">#REF!</definedName>
    <definedName name="respOperationDate1" localSheetId="4">[12]Questionnaire!#REF!</definedName>
    <definedName name="respOperationDate1" localSheetId="1">[12]Questionnaire!#REF!</definedName>
    <definedName name="respOperationDate1" localSheetId="6">[12]Questionnaire!#REF!</definedName>
    <definedName name="respOperationDate1" localSheetId="2">[12]Questionnaire!#REF!</definedName>
    <definedName name="respOperationDate1">[12]Questionnaire!#REF!</definedName>
    <definedName name="respOperationDate3" localSheetId="4">[12]Questionnaire!#REF!</definedName>
    <definedName name="respOperationDate3" localSheetId="1">[12]Questionnaire!#REF!</definedName>
    <definedName name="respOperationDate3" localSheetId="6">[12]Questionnaire!#REF!</definedName>
    <definedName name="respOperationDate3" localSheetId="2">[12]Questionnaire!#REF!</definedName>
    <definedName name="respOperationDate3">[12]Questionnaire!#REF!</definedName>
    <definedName name="respOtherLineCoverage" localSheetId="4">[12]Questionnaire!#REF!</definedName>
    <definedName name="respOtherLineCoverage" localSheetId="1">[12]Questionnaire!#REF!</definedName>
    <definedName name="respOtherLineCoverage" localSheetId="6">[12]Questionnaire!#REF!</definedName>
    <definedName name="respOtherLineCoverage" localSheetId="2">[12]Questionnaire!#REF!</definedName>
    <definedName name="respOtherLineCoverage">[12]Questionnaire!#REF!</definedName>
    <definedName name="respOwner1" localSheetId="4">[12]Questionnaire!#REF!</definedName>
    <definedName name="respOwner1" localSheetId="1">[12]Questionnaire!#REF!</definedName>
    <definedName name="respOwner1" localSheetId="6">[12]Questionnaire!#REF!</definedName>
    <definedName name="respOwner1" localSheetId="2">[12]Questionnaire!#REF!</definedName>
    <definedName name="respOwner1">[12]Questionnaire!#REF!</definedName>
    <definedName name="respOwner3" localSheetId="4">[12]Questionnaire!#REF!</definedName>
    <definedName name="respOwner3" localSheetId="1">[12]Questionnaire!#REF!</definedName>
    <definedName name="respOwner3" localSheetId="6">[12]Questionnaire!#REF!</definedName>
    <definedName name="respOwner3" localSheetId="2">[12]Questionnaire!#REF!</definedName>
    <definedName name="respOwner3">[12]Questionnaire!#REF!</definedName>
    <definedName name="respPaidClaims" localSheetId="4">[12]Questionnaire!#REF!</definedName>
    <definedName name="respPaidClaims" localSheetId="1">[12]Questionnaire!#REF!</definedName>
    <definedName name="respPaidClaims" localSheetId="6">[12]Questionnaire!#REF!</definedName>
    <definedName name="respPaidClaims" localSheetId="2">[12]Questionnaire!#REF!</definedName>
    <definedName name="respPaidClaims">[12]Questionnaire!#REF!</definedName>
    <definedName name="respParticipateUnderwrite" localSheetId="4">[12]Questionnaire!#REF!</definedName>
    <definedName name="respParticipateUnderwrite" localSheetId="1">[12]Questionnaire!#REF!</definedName>
    <definedName name="respParticipateUnderwrite" localSheetId="6">[12]Questionnaire!#REF!</definedName>
    <definedName name="respParticipateUnderwrite" localSheetId="2">[12]Questionnaire!#REF!</definedName>
    <definedName name="respParticipateUnderwrite">[12]Questionnaire!#REF!</definedName>
    <definedName name="respPaymentReductions" localSheetId="4">[12]Questionnaire!#REF!</definedName>
    <definedName name="respPaymentReductions" localSheetId="1">[12]Questionnaire!#REF!</definedName>
    <definedName name="respPaymentReductions" localSheetId="6">[12]Questionnaire!#REF!</definedName>
    <definedName name="respPaymentReductions" localSheetId="2">[12]Questionnaire!#REF!</definedName>
    <definedName name="respPaymentReductions">[12]Questionnaire!#REF!</definedName>
    <definedName name="respPBMName" localSheetId="4">#REF!</definedName>
    <definedName name="respPBMName" localSheetId="1">#REF!</definedName>
    <definedName name="respPBMName" localSheetId="6">#REF!</definedName>
    <definedName name="respPBMName">#REF!</definedName>
    <definedName name="respPercentageEmployeesUnderwrite" localSheetId="4">[12]Questionnaire!#REF!</definedName>
    <definedName name="respPercentageEmployeesUnderwrite" localSheetId="1">[12]Questionnaire!#REF!</definedName>
    <definedName name="respPercentageEmployeesUnderwrite" localSheetId="6">[12]Questionnaire!#REF!</definedName>
    <definedName name="respPercentageEmployeesUnderwrite" localSheetId="2">[12]Questionnaire!#REF!</definedName>
    <definedName name="respPercentageEmployeesUnderwrite">[12]Questionnaire!#REF!</definedName>
    <definedName name="respPercentageRate1" localSheetId="4">[12]Questionnaire!#REF!</definedName>
    <definedName name="respPercentageRate1" localSheetId="1">[12]Questionnaire!#REF!</definedName>
    <definedName name="respPercentageRate1" localSheetId="6">[12]Questionnaire!#REF!</definedName>
    <definedName name="respPercentageRate1" localSheetId="2">[12]Questionnaire!#REF!</definedName>
    <definedName name="respPercentageRate1">[12]Questionnaire!#REF!</definedName>
    <definedName name="respPercentageRate2" localSheetId="4">[12]Questionnaire!#REF!</definedName>
    <definedName name="respPercentageRate2" localSheetId="1">[12]Questionnaire!#REF!</definedName>
    <definedName name="respPercentageRate2" localSheetId="6">[12]Questionnaire!#REF!</definedName>
    <definedName name="respPercentageRate2" localSheetId="2">[12]Questionnaire!#REF!</definedName>
    <definedName name="respPercentageRate2">[12]Questionnaire!#REF!</definedName>
    <definedName name="respPercentageRate3" localSheetId="4">[12]Questionnaire!#REF!</definedName>
    <definedName name="respPercentageRate3" localSheetId="1">[12]Questionnaire!#REF!</definedName>
    <definedName name="respPercentageRate3" localSheetId="6">[12]Questionnaire!#REF!</definedName>
    <definedName name="respPercentageRate3" localSheetId="2">[12]Questionnaire!#REF!</definedName>
    <definedName name="respPercentageRate3">[12]Questionnaire!#REF!</definedName>
    <definedName name="respPerClmReb" localSheetId="4">#REF!</definedName>
    <definedName name="respPerClmReb" localSheetId="1">#REF!</definedName>
    <definedName name="respPerClmReb" localSheetId="6">#REF!</definedName>
    <definedName name="respPerClmReb">#REF!</definedName>
    <definedName name="respPerClmRebPent" localSheetId="4">#REF!</definedName>
    <definedName name="respPerClmRebPent" localSheetId="1">#REF!</definedName>
    <definedName name="respPerClmRebPent" localSheetId="6">#REF!</definedName>
    <definedName name="respPerClmRebPent">#REF!</definedName>
    <definedName name="respPharmacies" localSheetId="4">#REF!</definedName>
    <definedName name="respPharmacies" localSheetId="1">#REF!</definedName>
    <definedName name="respPharmacies" localSheetId="6">#REF!</definedName>
    <definedName name="respPharmacies" localSheetId="2">#REF!</definedName>
    <definedName name="respPharmacies">#REF!</definedName>
    <definedName name="respPharmBasis" localSheetId="4">#REF!</definedName>
    <definedName name="respPharmBasis" localSheetId="1">#REF!</definedName>
    <definedName name="respPharmBasis" localSheetId="6">#REF!</definedName>
    <definedName name="respPharmBasis">#REF!</definedName>
    <definedName name="respPharmPric" localSheetId="4">#REF!</definedName>
    <definedName name="respPharmPric" localSheetId="1">#REF!</definedName>
    <definedName name="respPharmPric" localSheetId="6">#REF!</definedName>
    <definedName name="respPharmPric">#REF!</definedName>
    <definedName name="respPharmPricPent" localSheetId="4">#REF!</definedName>
    <definedName name="respPharmPricPent" localSheetId="1">#REF!</definedName>
    <definedName name="respPharmPricPent" localSheetId="6">#REF!</definedName>
    <definedName name="respPharmPricPent">#REF!</definedName>
    <definedName name="respPhysProfil" localSheetId="4">#REF!</definedName>
    <definedName name="respPhysProfil" localSheetId="1">#REF!</definedName>
    <definedName name="respPhysProfil" localSheetId="6">#REF!</definedName>
    <definedName name="respPhysProfil">#REF!</definedName>
    <definedName name="respPlanDesign" localSheetId="4">#REF!</definedName>
    <definedName name="respPlanDesign" localSheetId="1">#REF!</definedName>
    <definedName name="respPlanDesign" localSheetId="6">#REF!</definedName>
    <definedName name="respPlanDesign">#REF!</definedName>
    <definedName name="respPlanDesignPent" localSheetId="4">#REF!</definedName>
    <definedName name="respPlanDesignPent" localSheetId="1">#REF!</definedName>
    <definedName name="respPlanDesignPent" localSheetId="6">#REF!</definedName>
    <definedName name="respPlanDesignPent">#REF!</definedName>
    <definedName name="respPOSPercentRCOutNet" localSheetId="4">[12]Questionnaire!#REF!</definedName>
    <definedName name="respPOSPercentRCOutNet" localSheetId="1">[12]Questionnaire!#REF!</definedName>
    <definedName name="respPOSPercentRCOutNet" localSheetId="6">[12]Questionnaire!#REF!</definedName>
    <definedName name="respPOSPercentRCOutNet" localSheetId="2">[12]Questionnaire!#REF!</definedName>
    <definedName name="respPOSPercentRCOutNet">[12]Questionnaire!#REF!</definedName>
    <definedName name="respPOSSubmitInNet" localSheetId="4">[12]Questionnaire!#REF!</definedName>
    <definedName name="respPOSSubmitInNet" localSheetId="1">[12]Questionnaire!#REF!</definedName>
    <definedName name="respPOSSubmitInNet" localSheetId="6">[12]Questionnaire!#REF!</definedName>
    <definedName name="respPOSSubmitInNet" localSheetId="2">[12]Questionnaire!#REF!</definedName>
    <definedName name="respPOSSubmitInNet">[12]Questionnaire!#REF!</definedName>
    <definedName name="respPOSSubmitOutArea" localSheetId="4">[12]Questionnaire!#REF!</definedName>
    <definedName name="respPOSSubmitOutArea" localSheetId="1">[12]Questionnaire!#REF!</definedName>
    <definedName name="respPOSSubmitOutArea" localSheetId="6">[12]Questionnaire!#REF!</definedName>
    <definedName name="respPOSSubmitOutArea" localSheetId="2">[12]Questionnaire!#REF!</definedName>
    <definedName name="respPOSSubmitOutArea">[12]Questionnaire!#REF!</definedName>
    <definedName name="respPOSSumbitOutNet" localSheetId="4">[12]Questionnaire!#REF!</definedName>
    <definedName name="respPOSSumbitOutNet" localSheetId="1">[12]Questionnaire!#REF!</definedName>
    <definedName name="respPOSSumbitOutNet" localSheetId="6">[12]Questionnaire!#REF!</definedName>
    <definedName name="respPOSSumbitOutNet" localSheetId="2">[12]Questionnaire!#REF!</definedName>
    <definedName name="respPOSSumbitOutNet">[12]Questionnaire!#REF!</definedName>
    <definedName name="respPreDrugDisCardProg" localSheetId="4">#REF!</definedName>
    <definedName name="respPreDrugDisCardProg" localSheetId="1">#REF!</definedName>
    <definedName name="respPreDrugDisCardProg" localSheetId="6">#REF!</definedName>
    <definedName name="respPreDrugDisCardProg" localSheetId="2">#REF!</definedName>
    <definedName name="respPreDrugDisCardProg">#REF!</definedName>
    <definedName name="respPremiums" localSheetId="4">[12]Questionnaire!#REF!</definedName>
    <definedName name="respPremiums" localSheetId="1">[12]Questionnaire!#REF!</definedName>
    <definedName name="respPremiums" localSheetId="6">[12]Questionnaire!#REF!</definedName>
    <definedName name="respPremiums" localSheetId="2">[12]Questionnaire!#REF!</definedName>
    <definedName name="respPremiums">[12]Questionnaire!#REF!</definedName>
    <definedName name="respPriorAuth" localSheetId="4">#REF!</definedName>
    <definedName name="respPriorAuth" localSheetId="1">#REF!</definedName>
    <definedName name="respPriorAuth" localSheetId="6">#REF!</definedName>
    <definedName name="respPriorAuth">#REF!</definedName>
    <definedName name="respProcedAccuracy1" localSheetId="4">[12]Questionnaire!#REF!</definedName>
    <definedName name="respProcedAccuracy1" localSheetId="1">[12]Questionnaire!#REF!</definedName>
    <definedName name="respProcedAccuracy1" localSheetId="6">[12]Questionnaire!#REF!</definedName>
    <definedName name="respProcedAccuracy1" localSheetId="2">[12]Questionnaire!#REF!</definedName>
    <definedName name="respProcedAccuracy1">[12]Questionnaire!#REF!</definedName>
    <definedName name="respProcedAccuracy2" localSheetId="4">[12]Questionnaire!#REF!</definedName>
    <definedName name="respProcedAccuracy2" localSheetId="1">[12]Questionnaire!#REF!</definedName>
    <definedName name="respProcedAccuracy2" localSheetId="6">[12]Questionnaire!#REF!</definedName>
    <definedName name="respProcedAccuracy2" localSheetId="2">[12]Questionnaire!#REF!</definedName>
    <definedName name="respProcedAccuracy2">[12]Questionnaire!#REF!</definedName>
    <definedName name="respProcedAccuracy3" localSheetId="4">[12]Questionnaire!#REF!</definedName>
    <definedName name="respProcedAccuracy3" localSheetId="1">[12]Questionnaire!#REF!</definedName>
    <definedName name="respProcedAccuracy3" localSheetId="6">[12]Questionnaire!#REF!</definedName>
    <definedName name="respProcedAccuracy3" localSheetId="2">[12]Questionnaire!#REF!</definedName>
    <definedName name="respProcedAccuracy3">[12]Questionnaire!#REF!</definedName>
    <definedName name="respProcedAccuracy4" localSheetId="4">[12]Questionnaire!#REF!</definedName>
    <definedName name="respProcedAccuracy4" localSheetId="1">[12]Questionnaire!#REF!</definedName>
    <definedName name="respProcedAccuracy4" localSheetId="6">[12]Questionnaire!#REF!</definedName>
    <definedName name="respProcedAccuracy4" localSheetId="2">[12]Questionnaire!#REF!</definedName>
    <definedName name="respProcedAccuracy4">[12]Questionnaire!#REF!</definedName>
    <definedName name="respProcedAccuracy5" localSheetId="4">[12]Questionnaire!#REF!</definedName>
    <definedName name="respProcedAccuracy5" localSheetId="1">[12]Questionnaire!#REF!</definedName>
    <definedName name="respProcedAccuracy5" localSheetId="6">[12]Questionnaire!#REF!</definedName>
    <definedName name="respProcedAccuracy5" localSheetId="2">[12]Questionnaire!#REF!</definedName>
    <definedName name="respProcedAccuracy5">[12]Questionnaire!#REF!</definedName>
    <definedName name="respProcedAccuracy6" localSheetId="4">[12]Questionnaire!#REF!</definedName>
    <definedName name="respProcedAccuracy6" localSheetId="1">[12]Questionnaire!#REF!</definedName>
    <definedName name="respProcedAccuracy6" localSheetId="6">[12]Questionnaire!#REF!</definedName>
    <definedName name="respProcedAccuracy6" localSheetId="2">[12]Questionnaire!#REF!</definedName>
    <definedName name="respProcedAccuracy6">[12]Questionnaire!#REF!</definedName>
    <definedName name="respProcessedClaims" localSheetId="4">[12]Questionnaire!#REF!</definedName>
    <definedName name="respProcessedClaims" localSheetId="1">[12]Questionnaire!#REF!</definedName>
    <definedName name="respProcessedClaims" localSheetId="6">[12]Questionnaire!#REF!</definedName>
    <definedName name="respProcessedClaims" localSheetId="2">[12]Questionnaire!#REF!</definedName>
    <definedName name="respProcessedClaims">[12]Questionnaire!#REF!</definedName>
    <definedName name="respProgEffDate" localSheetId="4">#REF!</definedName>
    <definedName name="respProgEffDate" localSheetId="1">#REF!</definedName>
    <definedName name="respProgEffDate" localSheetId="6">#REF!</definedName>
    <definedName name="respProgEffDate">#REF!</definedName>
    <definedName name="respProgEffDatePent" localSheetId="4">#REF!</definedName>
    <definedName name="respProgEffDatePent" localSheetId="1">#REF!</definedName>
    <definedName name="respProgEffDatePent" localSheetId="6">#REF!</definedName>
    <definedName name="respProgEffDatePent">#REF!</definedName>
    <definedName name="respPropRateMethod1" localSheetId="4">[12]Questionnaire!#REF!</definedName>
    <definedName name="respPropRateMethod1" localSheetId="1">[12]Questionnaire!#REF!</definedName>
    <definedName name="respPropRateMethod1" localSheetId="6">[12]Questionnaire!#REF!</definedName>
    <definedName name="respPropRateMethod1" localSheetId="2">[12]Questionnaire!#REF!</definedName>
    <definedName name="respPropRateMethod1">[12]Questionnaire!#REF!</definedName>
    <definedName name="respPropRateMethod2" localSheetId="4">[12]Questionnaire!#REF!</definedName>
    <definedName name="respPropRateMethod2" localSheetId="1">[12]Questionnaire!#REF!</definedName>
    <definedName name="respPropRateMethod2" localSheetId="6">[12]Questionnaire!#REF!</definedName>
    <definedName name="respPropRateMethod2" localSheetId="2">[12]Questionnaire!#REF!</definedName>
    <definedName name="respPropRateMethod2">[12]Questionnaire!#REF!</definedName>
    <definedName name="respPropRateMethod3" localSheetId="4">[12]Questionnaire!#REF!</definedName>
    <definedName name="respPropRateMethod3" localSheetId="1">[12]Questionnaire!#REF!</definedName>
    <definedName name="respPropRateMethod3" localSheetId="6">[12]Questionnaire!#REF!</definedName>
    <definedName name="respPropRateMethod3" localSheetId="2">[12]Questionnaire!#REF!</definedName>
    <definedName name="respPropRateMethod3">[12]Questionnaire!#REF!</definedName>
    <definedName name="respProvPartAnnNotice" localSheetId="4">#REF!</definedName>
    <definedName name="respProvPartAnnNotice" localSheetId="1">#REF!</definedName>
    <definedName name="respProvPartAnnNotice" localSheetId="6">#REF!</definedName>
    <definedName name="respProvPartAnnNotice" localSheetId="2">#REF!</definedName>
    <definedName name="respProvPartAnnNotice">#REF!</definedName>
    <definedName name="respQuoteRates" localSheetId="4">[12]Questionnaire!#REF!</definedName>
    <definedName name="respQuoteRates" localSheetId="1">[12]Questionnaire!#REF!</definedName>
    <definedName name="respQuoteRates" localSheetId="6">[12]Questionnaire!#REF!</definedName>
    <definedName name="respQuoteRates" localSheetId="2">[12]Questionnaire!#REF!</definedName>
    <definedName name="respQuoteRates">[12]Questionnaire!#REF!</definedName>
    <definedName name="respQuoteStopLoss" localSheetId="4">[12]Questionnaire!#REF!</definedName>
    <definedName name="respQuoteStopLoss" localSheetId="1">[12]Questionnaire!#REF!</definedName>
    <definedName name="respQuoteStopLoss" localSheetId="6">[12]Questionnaire!#REF!</definedName>
    <definedName name="respQuoteStopLoss" localSheetId="2">[12]Questionnaire!#REF!</definedName>
    <definedName name="respQuoteStopLoss">[12]Questionnaire!#REF!</definedName>
    <definedName name="respRatioPharmTech" localSheetId="4">#REF!</definedName>
    <definedName name="respRatioPharmTech" localSheetId="1">#REF!</definedName>
    <definedName name="respRatioPharmTech" localSheetId="6">#REF!</definedName>
    <definedName name="respRatioPharmTech">#REF!</definedName>
    <definedName name="respRebateList" localSheetId="4">#REF!</definedName>
    <definedName name="respRebateList" localSheetId="1">#REF!</definedName>
    <definedName name="respRebateList" localSheetId="6">#REF!</definedName>
    <definedName name="respRebateList">#REF!</definedName>
    <definedName name="respReducePlanType" localSheetId="4">[12]Questionnaire!#REF!</definedName>
    <definedName name="respReducePlanType" localSheetId="1">[12]Questionnaire!#REF!</definedName>
    <definedName name="respReducePlanType" localSheetId="6">[12]Questionnaire!#REF!</definedName>
    <definedName name="respReducePlanType" localSheetId="2">[12]Questionnaire!#REF!</definedName>
    <definedName name="respReducePlanType">[12]Questionnaire!#REF!</definedName>
    <definedName name="respRenewalRates" localSheetId="4">[12]Questionnaire!#REF!</definedName>
    <definedName name="respRenewalRates" localSheetId="1">[12]Questionnaire!#REF!</definedName>
    <definedName name="respRenewalRates" localSheetId="6">[12]Questionnaire!#REF!</definedName>
    <definedName name="respRenewalRates" localSheetId="2">[12]Questionnaire!#REF!</definedName>
    <definedName name="respRenewalRates">[12]Questionnaire!#REF!</definedName>
    <definedName name="respRenRateMethod1" localSheetId="4">[12]Questionnaire!#REF!</definedName>
    <definedName name="respRenRateMethod1" localSheetId="1">[12]Questionnaire!#REF!</definedName>
    <definedName name="respRenRateMethod1" localSheetId="6">[12]Questionnaire!#REF!</definedName>
    <definedName name="respRenRateMethod1" localSheetId="2">[12]Questionnaire!#REF!</definedName>
    <definedName name="respRenRateMethod1">[12]Questionnaire!#REF!</definedName>
    <definedName name="respRenRateMethod2" localSheetId="4">[12]Questionnaire!#REF!</definedName>
    <definedName name="respRenRateMethod2" localSheetId="1">[12]Questionnaire!#REF!</definedName>
    <definedName name="respRenRateMethod2" localSheetId="6">[12]Questionnaire!#REF!</definedName>
    <definedName name="respRenRateMethod2" localSheetId="2">[12]Questionnaire!#REF!</definedName>
    <definedName name="respRenRateMethod2">[12]Questionnaire!#REF!</definedName>
    <definedName name="respRenRateMethod3" localSheetId="4">[12]Questionnaire!#REF!</definedName>
    <definedName name="respRenRateMethod3" localSheetId="1">[12]Questionnaire!#REF!</definedName>
    <definedName name="respRenRateMethod3" localSheetId="6">[12]Questionnaire!#REF!</definedName>
    <definedName name="respRenRateMethod3" localSheetId="2">[12]Questionnaire!#REF!</definedName>
    <definedName name="respRenRateMethod3">[12]Questionnaire!#REF!</definedName>
    <definedName name="respReqImpInc" localSheetId="4">[12]Questionnaire!#REF!</definedName>
    <definedName name="respReqImpInc" localSheetId="1">[12]Questionnaire!#REF!</definedName>
    <definedName name="respReqImpInc" localSheetId="6">[12]Questionnaire!#REF!</definedName>
    <definedName name="respReqImpInc" localSheetId="2">[12]Questionnaire!#REF!</definedName>
    <definedName name="respReqImpInc">[12]Questionnaire!#REF!</definedName>
    <definedName name="respRetailGenDrugMAC" localSheetId="4">#REF!</definedName>
    <definedName name="respRetailGenDrugMAC" localSheetId="1">#REF!</definedName>
    <definedName name="respRetailGenDrugMAC" localSheetId="6">#REF!</definedName>
    <definedName name="respRetailGenDrugMAC">#REF!</definedName>
    <definedName name="respRetroDrugUtilReview" localSheetId="4">#REF!</definedName>
    <definedName name="respRetroDrugUtilReview" localSheetId="1">#REF!</definedName>
    <definedName name="respRetroDrugUtilReview" localSheetId="6">#REF!</definedName>
    <definedName name="respRetroDrugUtilReview">#REF!</definedName>
    <definedName name="respRiskOrganization" localSheetId="4">[12]Questionnaire!#REF!</definedName>
    <definedName name="respRiskOrganization" localSheetId="1">[12]Questionnaire!#REF!</definedName>
    <definedName name="respRiskOrganization" localSheetId="6">[12]Questionnaire!#REF!</definedName>
    <definedName name="respRiskOrganization" localSheetId="2">[12]Questionnaire!#REF!</definedName>
    <definedName name="respRiskOrganization">[12]Questionnaire!#REF!</definedName>
    <definedName name="respRiskPercentage" localSheetId="4">[12]Questionnaire!#REF!</definedName>
    <definedName name="respRiskPercentage" localSheetId="1">[12]Questionnaire!#REF!</definedName>
    <definedName name="respRiskPercentage" localSheetId="6">[12]Questionnaire!#REF!</definedName>
    <definedName name="respRiskPercentage" localSheetId="2">[12]Questionnaire!#REF!</definedName>
    <definedName name="respRiskPercentage">[12]Questionnaire!#REF!</definedName>
    <definedName name="respRxElectChar" localSheetId="4">#REF!</definedName>
    <definedName name="respRxElectChar" localSheetId="1">#REF!</definedName>
    <definedName name="respRxElectChar" localSheetId="6">#REF!</definedName>
    <definedName name="respRxElectChar">#REF!</definedName>
    <definedName name="respSamEmpCommMat" localSheetId="4">#REF!</definedName>
    <definedName name="respSamEmpCommMat" localSheetId="1">#REF!</definedName>
    <definedName name="respSamEmpCommMat" localSheetId="6">#REF!</definedName>
    <definedName name="respSamEmpCommMat">#REF!</definedName>
    <definedName name="respSatisfactoryResults" localSheetId="4">[12]Questionnaire!#REF!</definedName>
    <definedName name="respSatisfactoryResults" localSheetId="1">[12]Questionnaire!#REF!</definedName>
    <definedName name="respSatisfactoryResults" localSheetId="6">[12]Questionnaire!#REF!</definedName>
    <definedName name="respSatisfactoryResults" localSheetId="2">[12]Questionnaire!#REF!</definedName>
    <definedName name="respSatisfactoryResults">[12]Questionnaire!#REF!</definedName>
    <definedName name="respSatSurv" localSheetId="4">#REF!</definedName>
    <definedName name="respSatSurv" localSheetId="1">#REF!</definedName>
    <definedName name="respSatSurv" localSheetId="6">#REF!</definedName>
    <definedName name="respSatSurv">#REF!</definedName>
    <definedName name="respSatSurvPent" localSheetId="4">#REF!</definedName>
    <definedName name="respSatSurvPent" localSheetId="1">#REF!</definedName>
    <definedName name="respSatSurvPent" localSheetId="6">#REF!</definedName>
    <definedName name="respSatSurvPent">#REF!</definedName>
    <definedName name="respSelectProsposalClient" localSheetId="4">[12]Questionnaire!#REF!</definedName>
    <definedName name="respSelectProsposalClient" localSheetId="1">[12]Questionnaire!#REF!</definedName>
    <definedName name="respSelectProsposalClient" localSheetId="6">[12]Questionnaire!#REF!</definedName>
    <definedName name="respSelectProsposalClient" localSheetId="2">[12]Questionnaire!#REF!</definedName>
    <definedName name="respSelectProsposalClient">[12]Questionnaire!#REF!</definedName>
    <definedName name="respServiceArea" localSheetId="4">[12]Questionnaire!#REF!</definedName>
    <definedName name="respServiceArea" localSheetId="1">[12]Questionnaire!#REF!</definedName>
    <definedName name="respServiceArea" localSheetId="6">[12]Questionnaire!#REF!</definedName>
    <definedName name="respServiceArea" localSheetId="2">[12]Questionnaire!#REF!</definedName>
    <definedName name="respServiceArea">[12]Questionnaire!#REF!</definedName>
    <definedName name="respSIAdminCost1" localSheetId="4">[12]Questionnaire!#REF!</definedName>
    <definedName name="respSIAdminCost1" localSheetId="1">[12]Questionnaire!#REF!</definedName>
    <definedName name="respSIAdminCost1" localSheetId="6">[12]Questionnaire!#REF!</definedName>
    <definedName name="respSIAdminCost1" localSheetId="2">[12]Questionnaire!#REF!</definedName>
    <definedName name="respSIAdminCost1">[12]Questionnaire!#REF!</definedName>
    <definedName name="respSIAdminCost2" localSheetId="4">[12]Questionnaire!#REF!</definedName>
    <definedName name="respSIAdminCost2" localSheetId="1">[12]Questionnaire!#REF!</definedName>
    <definedName name="respSIAdminCost2" localSheetId="6">[12]Questionnaire!#REF!</definedName>
    <definedName name="respSIAdminCost2" localSheetId="2">[12]Questionnaire!#REF!</definedName>
    <definedName name="respSIAdminCost2">[12]Questionnaire!#REF!</definedName>
    <definedName name="respSIAdminCost3" localSheetId="4">[12]Questionnaire!#REF!</definedName>
    <definedName name="respSIAdminCost3" localSheetId="1">[12]Questionnaire!#REF!</definedName>
    <definedName name="respSIAdminCost3" localSheetId="6">[12]Questionnaire!#REF!</definedName>
    <definedName name="respSIAdminCost3" localSheetId="2">[12]Questionnaire!#REF!</definedName>
    <definedName name="respSIAdminCost3">[12]Questionnaire!#REF!</definedName>
    <definedName name="respSPDate1" localSheetId="4">[12]Questionnaire!#REF!</definedName>
    <definedName name="respSPDate1" localSheetId="1">[12]Questionnaire!#REF!</definedName>
    <definedName name="respSPDate1" localSheetId="6">[12]Questionnaire!#REF!</definedName>
    <definedName name="respSPDate1" localSheetId="2">[12]Questionnaire!#REF!</definedName>
    <definedName name="respSPDate1">[12]Questionnaire!#REF!</definedName>
    <definedName name="respSPDate3" localSheetId="4">[12]Questionnaire!#REF!</definedName>
    <definedName name="respSPDate3" localSheetId="1">[12]Questionnaire!#REF!</definedName>
    <definedName name="respSPDate3" localSheetId="6">[12]Questionnaire!#REF!</definedName>
    <definedName name="respSPDate3" localSheetId="2">[12]Questionnaire!#REF!</definedName>
    <definedName name="respSPDate3">[12]Questionnaire!#REF!</definedName>
    <definedName name="respSPRating1" localSheetId="4">[12]Questionnaire!#REF!</definedName>
    <definedName name="respSPRating1" localSheetId="1">[12]Questionnaire!#REF!</definedName>
    <definedName name="respSPRating1" localSheetId="6">[12]Questionnaire!#REF!</definedName>
    <definedName name="respSPRating1" localSheetId="2">[12]Questionnaire!#REF!</definedName>
    <definedName name="respSPRating1">[12]Questionnaire!#REF!</definedName>
    <definedName name="respSPRating3" localSheetId="4">[12]Questionnaire!#REF!</definedName>
    <definedName name="respSPRating3" localSheetId="1">[12]Questionnaire!#REF!</definedName>
    <definedName name="respSPRating3" localSheetId="6">[12]Questionnaire!#REF!</definedName>
    <definedName name="respSPRating3" localSheetId="2">[12]Questionnaire!#REF!</definedName>
    <definedName name="respSPRating3">[12]Questionnaire!#REF!</definedName>
    <definedName name="respStandAgree" localSheetId="4">#REF!</definedName>
    <definedName name="respStandAgree" localSheetId="1">#REF!</definedName>
    <definedName name="respStandAgree" localSheetId="6">#REF!</definedName>
    <definedName name="respStandAgree">#REF!</definedName>
    <definedName name="respStandard" localSheetId="4">#REF!</definedName>
    <definedName name="respStandard" localSheetId="1">#REF!</definedName>
    <definedName name="respStandard" localSheetId="6">#REF!</definedName>
    <definedName name="respStandard">#REF!</definedName>
    <definedName name="respState" localSheetId="4">#REF!</definedName>
    <definedName name="respState" localSheetId="1">#REF!</definedName>
    <definedName name="respState" localSheetId="6">#REF!</definedName>
    <definedName name="respState">#REF!</definedName>
    <definedName name="respState1" localSheetId="4">[12]Questionnaire!#REF!</definedName>
    <definedName name="respState1" localSheetId="1">[12]Questionnaire!#REF!</definedName>
    <definedName name="respState1" localSheetId="6">[12]Questionnaire!#REF!</definedName>
    <definedName name="respState1" localSheetId="2">[12]Questionnaire!#REF!</definedName>
    <definedName name="respState1">[12]Questionnaire!#REF!</definedName>
    <definedName name="respState3" localSheetId="4">[12]Questionnaire!#REF!</definedName>
    <definedName name="respState3" localSheetId="1">[12]Questionnaire!#REF!</definedName>
    <definedName name="respState3" localSheetId="6">[12]Questionnaire!#REF!</definedName>
    <definedName name="respState3" localSheetId="2">[12]Questionnaire!#REF!</definedName>
    <definedName name="respState3">[12]Questionnaire!#REF!</definedName>
    <definedName name="respStopLossCommission" localSheetId="4">[12]Questionnaire!#REF!</definedName>
    <definedName name="respStopLossCommission" localSheetId="1">[12]Questionnaire!#REF!</definedName>
    <definedName name="respStopLossCommission" localSheetId="6">[12]Questionnaire!#REF!</definedName>
    <definedName name="respStopLossCommission" localSheetId="2">[12]Questionnaire!#REF!</definedName>
    <definedName name="respStopLossCommission">[12]Questionnaire!#REF!</definedName>
    <definedName name="respSysAvail" localSheetId="4">#REF!</definedName>
    <definedName name="respSysAvail" localSheetId="1">#REF!</definedName>
    <definedName name="respSysAvail" localSheetId="6">#REF!</definedName>
    <definedName name="respSysAvail">#REF!</definedName>
    <definedName name="respSysAvailPent" localSheetId="4">#REF!</definedName>
    <definedName name="respSysAvailPent" localSheetId="1">#REF!</definedName>
    <definedName name="respSysAvailPent" localSheetId="6">#REF!</definedName>
    <definedName name="respSysAvailPent">#REF!</definedName>
    <definedName name="respSysResp" localSheetId="4">#REF!</definedName>
    <definedName name="respSysResp" localSheetId="1">#REF!</definedName>
    <definedName name="respSysResp" localSheetId="6">#REF!</definedName>
    <definedName name="respSysResp">#REF!</definedName>
    <definedName name="respSysRespPent" localSheetId="4">#REF!</definedName>
    <definedName name="respSysRespPent" localSheetId="1">#REF!</definedName>
    <definedName name="respSysRespPent" localSheetId="6">#REF!</definedName>
    <definedName name="respSysRespPent">#REF!</definedName>
    <definedName name="respTaxStatus1" localSheetId="4">[12]Questionnaire!#REF!</definedName>
    <definedName name="respTaxStatus1" localSheetId="1">[12]Questionnaire!#REF!</definedName>
    <definedName name="respTaxStatus1" localSheetId="6">[12]Questionnaire!#REF!</definedName>
    <definedName name="respTaxStatus1" localSheetId="2">[12]Questionnaire!#REF!</definedName>
    <definedName name="respTaxStatus1">[12]Questionnaire!#REF!</definedName>
    <definedName name="respTaxStatus3" localSheetId="4">[12]Questionnaire!#REF!</definedName>
    <definedName name="respTaxStatus3" localSheetId="1">[12]Questionnaire!#REF!</definedName>
    <definedName name="respTaxStatus3" localSheetId="6">[12]Questionnaire!#REF!</definedName>
    <definedName name="respTaxStatus3" localSheetId="2">[12]Questionnaire!#REF!</definedName>
    <definedName name="respTaxStatus3">[12]Questionnaire!#REF!</definedName>
    <definedName name="respTeleCover" localSheetId="4">#REF!</definedName>
    <definedName name="respTeleCover" localSheetId="1">#REF!</definedName>
    <definedName name="respTeleCover" localSheetId="6">#REF!</definedName>
    <definedName name="respTeleCover">#REF!</definedName>
    <definedName name="respTeleCoverPent" localSheetId="4">#REF!</definedName>
    <definedName name="respTeleCoverPent" localSheetId="1">#REF!</definedName>
    <definedName name="respTeleCoverPent" localSheetId="6">#REF!</definedName>
    <definedName name="respTeleCoverPent">#REF!</definedName>
    <definedName name="respTermContract" localSheetId="4">#REF!</definedName>
    <definedName name="respTermContract" localSheetId="1">#REF!</definedName>
    <definedName name="respTermContract" localSheetId="6">#REF!</definedName>
    <definedName name="respTermContract">#REF!</definedName>
    <definedName name="respTerminateContract" localSheetId="4">[12]Questionnaire!#REF!</definedName>
    <definedName name="respTerminateContract" localSheetId="1">[12]Questionnaire!#REF!</definedName>
    <definedName name="respTerminateContract" localSheetId="6">[12]Questionnaire!#REF!</definedName>
    <definedName name="respTerminateContract" localSheetId="2">[12]Questionnaire!#REF!</definedName>
    <definedName name="respTerminateContract">[12]Questionnaire!#REF!</definedName>
    <definedName name="respTimeline" localSheetId="4">#REF!</definedName>
    <definedName name="respTimeline" localSheetId="1">#REF!</definedName>
    <definedName name="respTimeline" localSheetId="6">#REF!</definedName>
    <definedName name="respTimeline">#REF!</definedName>
    <definedName name="respTimelinePent" localSheetId="4">#REF!</definedName>
    <definedName name="respTimelinePent" localSheetId="1">#REF!</definedName>
    <definedName name="respTimelinePent" localSheetId="6">#REF!</definedName>
    <definedName name="respTimelinePent">#REF!</definedName>
    <definedName name="respTollNumPharm" localSheetId="4">#REF!</definedName>
    <definedName name="respTollNumPharm" localSheetId="1">#REF!</definedName>
    <definedName name="respTollNumPharm" localSheetId="6">#REF!</definedName>
    <definedName name="respTollNumPharm">#REF!</definedName>
    <definedName name="respTransRetailMail" localSheetId="4">#REF!</definedName>
    <definedName name="respTransRetailMail" localSheetId="1">#REF!</definedName>
    <definedName name="respTransRetailMail" localSheetId="6">#REF!</definedName>
    <definedName name="respTransRetailMail">#REF!</definedName>
    <definedName name="respTreatyRisk" localSheetId="4">[12]Questionnaire!#REF!</definedName>
    <definedName name="respTreatyRisk" localSheetId="1">[12]Questionnaire!#REF!</definedName>
    <definedName name="respTreatyRisk" localSheetId="6">[12]Questionnaire!#REF!</definedName>
    <definedName name="respTreatyRisk" localSheetId="2">[12]Questionnaire!#REF!</definedName>
    <definedName name="respTreatyRisk">[12]Questionnaire!#REF!</definedName>
    <definedName name="respUnderwriting1" localSheetId="4">[12]Questionnaire!#REF!</definedName>
    <definedName name="respUnderwriting1" localSheetId="1">[12]Questionnaire!#REF!</definedName>
    <definedName name="respUnderwriting1" localSheetId="6">[12]Questionnaire!#REF!</definedName>
    <definedName name="respUnderwriting1" localSheetId="2">[12]Questionnaire!#REF!</definedName>
    <definedName name="respUnderwriting1">[12]Questionnaire!#REF!</definedName>
    <definedName name="respUnderwriting2" localSheetId="4">[12]Questionnaire!#REF!</definedName>
    <definedName name="respUnderwriting2" localSheetId="1">[12]Questionnaire!#REF!</definedName>
    <definedName name="respUnderwriting2" localSheetId="6">[12]Questionnaire!#REF!</definedName>
    <definedName name="respUnderwriting2" localSheetId="2">[12]Questionnaire!#REF!</definedName>
    <definedName name="respUnderwriting2">[12]Questionnaire!#REF!</definedName>
    <definedName name="respUnderwriting3" localSheetId="4">[12]Questionnaire!#REF!</definedName>
    <definedName name="respUnderwriting3" localSheetId="1">[12]Questionnaire!#REF!</definedName>
    <definedName name="respUnderwriting3" localSheetId="6">[12]Questionnaire!#REF!</definedName>
    <definedName name="respUnderwriting3" localSheetId="2">[12]Questionnaire!#REF!</definedName>
    <definedName name="respUnderwriting3">[12]Questionnaire!#REF!</definedName>
    <definedName name="respUnderwritingRates" localSheetId="4">[12]Questionnaire!#REF!</definedName>
    <definedName name="respUnderwritingRates" localSheetId="1">[12]Questionnaire!#REF!</definedName>
    <definedName name="respUnderwritingRates" localSheetId="6">[12]Questionnaire!#REF!</definedName>
    <definedName name="respUnderwritingRates" localSheetId="2">[12]Questionnaire!#REF!</definedName>
    <definedName name="respUnderwritingRates">[12]Questionnaire!#REF!</definedName>
    <definedName name="respUpdates" localSheetId="4">#REF!</definedName>
    <definedName name="respUpdates" localSheetId="1">#REF!</definedName>
    <definedName name="respUpdates" localSheetId="6">#REF!</definedName>
    <definedName name="respUpdates">#REF!</definedName>
    <definedName name="respUpdatesPent" localSheetId="4">#REF!</definedName>
    <definedName name="respUpdatesPent" localSheetId="1">#REF!</definedName>
    <definedName name="respUpdatesPent" localSheetId="6">#REF!</definedName>
    <definedName name="respUpdatesPent">#REF!</definedName>
    <definedName name="respURACHealthNet1" localSheetId="4">[12]Questionnaire!#REF!</definedName>
    <definedName name="respURACHealthNet1" localSheetId="1">[12]Questionnaire!#REF!</definedName>
    <definedName name="respURACHealthNet1" localSheetId="6">[12]Questionnaire!#REF!</definedName>
    <definedName name="respURACHealthNet1" localSheetId="2">[12]Questionnaire!#REF!</definedName>
    <definedName name="respURACHealthNet1">[12]Questionnaire!#REF!</definedName>
    <definedName name="respURACHealthPlan1" localSheetId="4">[12]Questionnaire!#REF!</definedName>
    <definedName name="respURACHealthPlan1" localSheetId="1">[12]Questionnaire!#REF!</definedName>
    <definedName name="respURACHealthPlan1" localSheetId="6">[12]Questionnaire!#REF!</definedName>
    <definedName name="respURACHealthPlan1" localSheetId="2">[12]Questionnaire!#REF!</definedName>
    <definedName name="respURACHealthPlan1">[12]Questionnaire!#REF!</definedName>
    <definedName name="respURACHealthUtil1" localSheetId="4">[12]Questionnaire!#REF!</definedName>
    <definedName name="respURACHealthUtil1" localSheetId="1">[12]Questionnaire!#REF!</definedName>
    <definedName name="respURACHealthUtil1" localSheetId="6">[12]Questionnaire!#REF!</definedName>
    <definedName name="respURACHealthUtil1" localSheetId="2">[12]Questionnaire!#REF!</definedName>
    <definedName name="respURACHealthUtil1">[12]Questionnaire!#REF!</definedName>
    <definedName name="respUtilizeHospPhys" localSheetId="4">[12]Questionnaire!#REF!</definedName>
    <definedName name="respUtilizeHospPhys" localSheetId="1">[12]Questionnaire!#REF!</definedName>
    <definedName name="respUtilizeHospPhys" localSheetId="6">[12]Questionnaire!#REF!</definedName>
    <definedName name="respUtilizeHospPhys" localSheetId="2">[12]Questionnaire!#REF!</definedName>
    <definedName name="respUtilizeHospPhys">[12]Questionnaire!#REF!</definedName>
    <definedName name="respVenNotReqEnroll" localSheetId="4">[12]Questionnaire!#REF!</definedName>
    <definedName name="respVenNotReqEnroll" localSheetId="1">[12]Questionnaire!#REF!</definedName>
    <definedName name="respVenNotReqEnroll" localSheetId="6">[12]Questionnaire!#REF!</definedName>
    <definedName name="respVenNotReqEnroll" localSheetId="2">[12]Questionnaire!#REF!</definedName>
    <definedName name="respVenNotReqEnroll">[12]Questionnaire!#REF!</definedName>
    <definedName name="respWaivingCoverage" localSheetId="4">[12]Questionnaire!#REF!</definedName>
    <definedName name="respWaivingCoverage" localSheetId="1">[12]Questionnaire!#REF!</definedName>
    <definedName name="respWaivingCoverage" localSheetId="6">[12]Questionnaire!#REF!</definedName>
    <definedName name="respWaivingCoverage" localSheetId="2">[12]Questionnaire!#REF!</definedName>
    <definedName name="respWaivingCoverage">[12]Questionnaire!#REF!</definedName>
    <definedName name="respWebAddress" localSheetId="4">#REF!</definedName>
    <definedName name="respWebAddress" localSheetId="1">#REF!</definedName>
    <definedName name="respWebAddress" localSheetId="6">#REF!</definedName>
    <definedName name="respWebAddress">#REF!</definedName>
    <definedName name="respWebAddress1" localSheetId="4">[12]Questionnaire!#REF!</definedName>
    <definedName name="respWebAddress1" localSheetId="1">[12]Questionnaire!#REF!</definedName>
    <definedName name="respWebAddress1" localSheetId="6">[12]Questionnaire!#REF!</definedName>
    <definedName name="respWebAddress1" localSheetId="2">[12]Questionnaire!#REF!</definedName>
    <definedName name="respWebAddress1">[12]Questionnaire!#REF!</definedName>
    <definedName name="respWebAddress3" localSheetId="4">[12]Questionnaire!#REF!</definedName>
    <definedName name="respWebAddress3" localSheetId="1">[12]Questionnaire!#REF!</definedName>
    <definedName name="respWebAddress3" localSheetId="6">[12]Questionnaire!#REF!</definedName>
    <definedName name="respWebAddress3" localSheetId="2">[12]Questionnaire!#REF!</definedName>
    <definedName name="respWebAddress3">[12]Questionnaire!#REF!</definedName>
    <definedName name="respWritInq" localSheetId="4">#REF!</definedName>
    <definedName name="respWritInq" localSheetId="1">#REF!</definedName>
    <definedName name="respWritInq" localSheetId="6">#REF!</definedName>
    <definedName name="respWritInq">#REF!</definedName>
    <definedName name="respWritInqPent" localSheetId="4">#REF!</definedName>
    <definedName name="respWritInqPent" localSheetId="1">#REF!</definedName>
    <definedName name="respWritInqPent" localSheetId="6">#REF!</definedName>
    <definedName name="respWritInqPent">#REF!</definedName>
    <definedName name="respYearEndFinAcctPrg" localSheetId="4">[12]Questionnaire!#REF!</definedName>
    <definedName name="respYearEndFinAcctPrg" localSheetId="1">[12]Questionnaire!#REF!</definedName>
    <definedName name="respYearEndFinAcctPrg" localSheetId="6">[12]Questionnaire!#REF!</definedName>
    <definedName name="respYearEndFinAcctPrg" localSheetId="2">[12]Questionnaire!#REF!</definedName>
    <definedName name="respYearEndFinAcctPrg">[12]Questionnaire!#REF!</definedName>
    <definedName name="respZip" localSheetId="4">#REF!</definedName>
    <definedName name="respZip" localSheetId="1">#REF!</definedName>
    <definedName name="respZip" localSheetId="6">#REF!</definedName>
    <definedName name="respZip">#REF!</definedName>
    <definedName name="respZip1" localSheetId="4">[12]Questionnaire!#REF!</definedName>
    <definedName name="respZip1" localSheetId="1">[12]Questionnaire!#REF!</definedName>
    <definedName name="respZip1" localSheetId="6">[12]Questionnaire!#REF!</definedName>
    <definedName name="respZip1" localSheetId="2">[12]Questionnaire!#REF!</definedName>
    <definedName name="respZip1">[12]Questionnaire!#REF!</definedName>
    <definedName name="respZip3" localSheetId="4">[12]Questionnaire!#REF!</definedName>
    <definedName name="respZip3" localSheetId="1">[12]Questionnaire!#REF!</definedName>
    <definedName name="respZip3" localSheetId="6">[12]Questionnaire!#REF!</definedName>
    <definedName name="respZip3" localSheetId="2">[12]Questionnaire!#REF!</definedName>
    <definedName name="respZip3">[12]Questionnaire!#REF!</definedName>
    <definedName name="RFPFname" localSheetId="4">[7]RFPVar!#REF!</definedName>
    <definedName name="RFPFname" localSheetId="1">[7]RFPVar!#REF!</definedName>
    <definedName name="RFPFname" localSheetId="6">[7]RFPVar!#REF!</definedName>
    <definedName name="RFPFname" localSheetId="2">[7]RFPVar!#REF!</definedName>
    <definedName name="RFPFname">[7]RFPVar!#REF!</definedName>
    <definedName name="RGroups">[2]Client!$L$22:$AC$52</definedName>
    <definedName name="rngReportColor" localSheetId="1">#REF!</definedName>
    <definedName name="rngReportColor" localSheetId="2">Questionnaire!$E$9:$G$17</definedName>
    <definedName name="rngReportColor">'[28]Questionnaire - tech'!$K$19:$P$536</definedName>
    <definedName name="RPT_END_DATE" localSheetId="4">#REF!</definedName>
    <definedName name="RPT_END_DATE" localSheetId="6">#REF!</definedName>
    <definedName name="RPT_END_DATE">#REF!</definedName>
    <definedName name="RPT_PROCESS_END_DATE" localSheetId="4">#REF!</definedName>
    <definedName name="RPT_PROCESS_END_DATE" localSheetId="6">#REF!</definedName>
    <definedName name="RPT_PROCESS_END_DATE">#REF!</definedName>
    <definedName name="RPT_PROCESS_START_DATE" localSheetId="4">#REF!</definedName>
    <definedName name="RPT_PROCESS_START_DATE" localSheetId="6">#REF!</definedName>
    <definedName name="RPT_PROCESS_START_DATE">#REF!</definedName>
    <definedName name="RPT_START_DATE" localSheetId="4">#REF!</definedName>
    <definedName name="RPT_START_DATE" localSheetId="6">#REF!</definedName>
    <definedName name="RPT_START_DATE">#REF!</definedName>
    <definedName name="RptSet">[2]Client!$B$20</definedName>
    <definedName name="Run_Date" localSheetId="4">#REF!</definedName>
    <definedName name="Run_Date" localSheetId="6">#REF!</definedName>
    <definedName name="Run_Date">#REF!</definedName>
    <definedName name="Rural" localSheetId="1" hidden="1">{#N/A,#N/A,FALSE,"II.General ";#N/A,#N/A,FALSE,"III.Plan Design";#N/A,#N/A,FALSE,"IV.Delivery System";#N/A,#N/A,FALSE,"V.Reimbursement";#N/A,#N/A,FALSE,"VI.Manage-Satisf.";#N/A,#N/A,FALSE,"VII. &amp;VIII. Other";#N/A,#N/A,FALSE,"Appendix 2";#N/A,#N/A,FALSE,"Appendix 3a";#N/A,#N/A,FALSE,"Appendix 3b";#N/A,#N/A,FALSE,"Appendix 3b(cont.)"}</definedName>
    <definedName name="Rural" hidden="1">{#N/A,#N/A,FALSE,"II.General ";#N/A,#N/A,FALSE,"III.Plan Design";#N/A,#N/A,FALSE,"IV.Delivery System";#N/A,#N/A,FALSE,"V.Reimbursement";#N/A,#N/A,FALSE,"VI.Manage-Satisf.";#N/A,#N/A,FALSE,"VII. &amp;VIII. Other";#N/A,#N/A,FALSE,"Appendix 2";#N/A,#N/A,FALSE,"Appendix 3a";#N/A,#N/A,FALSE,"Appendix 3b";#N/A,#N/A,FALSE,"Appendix 3b(cont.)"}</definedName>
    <definedName name="s">[1]NEWVAR!$Q$37</definedName>
    <definedName name="ServerPath">[2]Client!$B$13</definedName>
    <definedName name="short" localSheetId="4">#REF!</definedName>
    <definedName name="short" localSheetId="6">#REF!</definedName>
    <definedName name="short">#REF!</definedName>
    <definedName name="Show" localSheetId="4">#REF!</definedName>
    <definedName name="Show" localSheetId="1">#REF!</definedName>
    <definedName name="Show" localSheetId="6">#REF!</definedName>
    <definedName name="Show">#REF!</definedName>
    <definedName name="SNACRSWBks">[2]Client!$A$18:$A$28</definedName>
    <definedName name="spec_code" localSheetId="4">#REF!</definedName>
    <definedName name="spec_code" localSheetId="6">#REF!</definedName>
    <definedName name="spec_code">#REF!</definedName>
    <definedName name="SpecialtyPricing">[3]ListboxPricing!$B$1477:$B$1479</definedName>
    <definedName name="SQLCODEOUT" localSheetId="4">#REF!</definedName>
    <definedName name="SQLCODEOUT" localSheetId="6">#REF!</definedName>
    <definedName name="SQLCODEOUT">#REF!</definedName>
    <definedName name="StartHideRow" localSheetId="4">#REF!</definedName>
    <definedName name="StartHideRow" localSheetId="1">#REF!</definedName>
    <definedName name="StartHideRow" localSheetId="6">#REF!</definedName>
    <definedName name="StartHideRow">#REF!</definedName>
    <definedName name="StartMonth">[2]Client!$B$16</definedName>
    <definedName name="StartYear">[2]Client!$B$17</definedName>
    <definedName name="Suburban" localSheetId="1" hidden="1">{#N/A,#N/A,FALSE,"II.General ";#N/A,#N/A,FALSE,"III.Plan Design";#N/A,#N/A,FALSE,"IV.Delivery System";#N/A,#N/A,FALSE,"V.Reimbursement";#N/A,#N/A,FALSE,"VI.Manage-Satisf.";#N/A,#N/A,FALSE,"VII. &amp;VIII. Other";#N/A,#N/A,FALSE,"Appendix 2";#N/A,#N/A,FALSE,"Appendix 3a";#N/A,#N/A,FALSE,"Appendix 3b";#N/A,#N/A,FALSE,"Appendix 3b(cont.)"}</definedName>
    <definedName name="Suburban" hidden="1">{#N/A,#N/A,FALSE,"II.General ";#N/A,#N/A,FALSE,"III.Plan Design";#N/A,#N/A,FALSE,"IV.Delivery System";#N/A,#N/A,FALSE,"V.Reimbursement";#N/A,#N/A,FALSE,"VI.Manage-Satisf.";#N/A,#N/A,FALSE,"VII. &amp;VIII. Other";#N/A,#N/A,FALSE,"Appendix 2";#N/A,#N/A,FALSE,"Appendix 3a";#N/A,#N/A,FALSE,"Appendix 3b";#N/A,#N/A,FALSE,"Appendix 3b(cont.)"}</definedName>
    <definedName name="tabGroup1">[2]Client!$L$21:$T$21</definedName>
    <definedName name="tabGroup2">[2]Client!$U$21:$AC$21</definedName>
    <definedName name="tAdminOpRqtMsrmntMonth1" localSheetId="4">#REF!</definedName>
    <definedName name="tAdminOpRqtMsrmntMonth1" localSheetId="6">#REF!</definedName>
    <definedName name="tAdminOpRqtMsrmntMonth1">#REF!</definedName>
    <definedName name="tAdminOpRqtMsrmntMonth2" localSheetId="4">#REF!</definedName>
    <definedName name="tAdminOpRqtMsrmntMonth2" localSheetId="6">#REF!</definedName>
    <definedName name="tAdminOpRqtMsrmntMonth2">#REF!</definedName>
    <definedName name="Target_ROP" localSheetId="4">'[31]Basic Retention'!#REF!</definedName>
    <definedName name="Target_ROP" localSheetId="1">'[31]Basic Retention'!#REF!</definedName>
    <definedName name="Target_ROP" localSheetId="6">'[31]Basic Retention'!#REF!</definedName>
    <definedName name="Target_ROP" localSheetId="2">'[31]Basic Retention'!#REF!</definedName>
    <definedName name="Target_ROP">'[31]Basic Retention'!#REF!</definedName>
    <definedName name="TemplateFolder">[2]Client!$B$7</definedName>
    <definedName name="tErisaPlanYearFromMonth" localSheetId="4">#REF!</definedName>
    <definedName name="tErisaPlanYearFromMonth" localSheetId="6">#REF!</definedName>
    <definedName name="tErisaPlanYearFromMonth">#REF!</definedName>
    <definedName name="tErisaPlanYearToMonth" localSheetId="4">#REF!</definedName>
    <definedName name="tErisaPlanYearToMonth" localSheetId="6">#REF!</definedName>
    <definedName name="tErisaPlanYearToMonth">#REF!</definedName>
    <definedName name="tes" localSheetId="1" hidden="1">{#N/A,#N/A,FALSE,"II.General ";#N/A,#N/A,FALSE,"III.Plan Design";#N/A,#N/A,FALSE,"IV.Delivery System";#N/A,#N/A,FALSE,"V.Reimbursement";#N/A,#N/A,FALSE,"VI.Manage-Satisf.";#N/A,#N/A,FALSE,"VII. &amp;VIII. Other";#N/A,#N/A,FALSE,"Appendix 2";#N/A,#N/A,FALSE,"Appendix 3a";#N/A,#N/A,FALSE,"Appendix 3b";#N/A,#N/A,FALSE,"Appendix 3b(cont.)"}</definedName>
    <definedName name="tes"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test.new.network"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test.wrn.network."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testjimwrn.network" hidden="1">{#N/A,#N/A,FALSE,"II.General ";#N/A,#N/A,FALSE,"III.Plan Design";#N/A,#N/A,FALSE,"IV.Delivery System";#N/A,#N/A,FALSE,"V.Reimbursement";#N/A,#N/A,FALSE,"VI.Manage-Satisf.";#N/A,#N/A,FALSE,"VII. &amp;VIII. Other";#N/A,#N/A,FALSE,"Appendix 2";#N/A,#N/A,FALSE,"Appendix 3a";#N/A,#N/A,FALSE,"Appendix 3b";#N/A,#N/A,FALSE,"Appendix 3b(cont.)"}</definedName>
    <definedName name="TextLine1" localSheetId="4">#REF!</definedName>
    <definedName name="TextLine1" localSheetId="6">#REF!</definedName>
    <definedName name="TextLine1">#REF!</definedName>
    <definedName name="TextLine2" localSheetId="4">#REF!</definedName>
    <definedName name="TextLine2" localSheetId="6">#REF!</definedName>
    <definedName name="TextLine2">#REF!</definedName>
    <definedName name="TitleCurGroup">[2]Client!$K$21</definedName>
    <definedName name="TitleGroups">[2]Client!$L$21:$AC$21</definedName>
    <definedName name="TOTAL_CLAIM_COUNT" localSheetId="4">#REF!</definedName>
    <definedName name="TOTAL_CLAIM_COUNT" localSheetId="6">#REF!</definedName>
    <definedName name="TOTAL_CLAIM_COUNT">#REF!</definedName>
    <definedName name="tPlanYearEffMonth" localSheetId="4">#REF!</definedName>
    <definedName name="tPlanYearEffMonth" localSheetId="6">#REF!</definedName>
    <definedName name="tPlanYearEffMonth">#REF!</definedName>
    <definedName name="u">[1]NEWVAR!$Q$47</definedName>
    <definedName name="UpFrontDeposit" localSheetId="4">#REF!</definedName>
    <definedName name="UpFrontDeposit" localSheetId="1">#REF!</definedName>
    <definedName name="UpFrontDeposit" localSheetId="6">#REF!</definedName>
    <definedName name="UpFrontDeposit">#REF!</definedName>
    <definedName name="UpFrontDepositGuar" localSheetId="4">#REF!</definedName>
    <definedName name="UpFrontDepositGuar" localSheetId="1">#REF!</definedName>
    <definedName name="UpFrontDepositGuar" localSheetId="6">#REF!</definedName>
    <definedName name="UpFrontDepositGuar">#REF!</definedName>
    <definedName name="UpFrontFee">[3]ListboxPricing!$B$1497</definedName>
    <definedName name="UserColumn">[2]Client!$E$5</definedName>
    <definedName name="UserDrive">[2]Client!$B$10</definedName>
    <definedName name="UserPath">[2]Client!$B$14</definedName>
    <definedName name="UserReports">[2]Client!$B$11</definedName>
    <definedName name="v">[1]NEWVAR!$Q$60</definedName>
    <definedName name="w">[1]NEWVAR!$Q$39</definedName>
    <definedName name="WebDefault" localSheetId="4" hidden="1">LAG</definedName>
    <definedName name="WebDefault" localSheetId="1" hidden="1">LAG</definedName>
    <definedName name="WebDefault" localSheetId="6" hidden="1">LAG</definedName>
    <definedName name="WebDefault" localSheetId="2" hidden="1">LAG</definedName>
    <definedName name="WebDefault" hidden="1">LAG</definedName>
    <definedName name="WebErrorWks">[2]Client!$B$22</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SClientName" localSheetId="1">[19]ListBox!$B$1</definedName>
    <definedName name="WSClientName">[20]ListBox!$B$1</definedName>
    <definedName name="WSFname" localSheetId="4">[7]RFPVar!#REF!</definedName>
    <definedName name="WSFname" localSheetId="1">[7]RFPVar!#REF!</definedName>
    <definedName name="WSFname" localSheetId="6">[7]RFPVar!#REF!</definedName>
    <definedName name="WSFname" localSheetId="2">[7]RFPVar!#REF!</definedName>
    <definedName name="WSFname">[7]RFPVar!#REF!</definedName>
    <definedName name="WSPlanType" localSheetId="1">[19]ListBox!$B$2</definedName>
    <definedName name="WSPlanType">[20]ListBox!$B$2</definedName>
    <definedName name="x">[1]NEWVAR!$Q$56</definedName>
    <definedName name="xfmAddCompState" localSheetId="1">[10]NEWVAR!$Q$90</definedName>
    <definedName name="xfmAddCompState">[11]NEWVAR!$Q$90</definedName>
    <definedName name="xfmAddCompState3">[12]NEWVAR!$Q$90</definedName>
    <definedName name="xfmAdminOpSrvcAPTOPMRspn" localSheetId="4">#REF!</definedName>
    <definedName name="xfmAdminOpSrvcAPTOPMRspn" localSheetId="6">#REF!</definedName>
    <definedName name="xfmAdminOpSrvcAPTOPMRspn">#REF!</definedName>
    <definedName name="xfmAdminOpSrvcDFPMRspn" localSheetId="4">#REF!</definedName>
    <definedName name="xfmAdminOpSrvcDFPMRspn" localSheetId="6">#REF!</definedName>
    <definedName name="xfmAdminOpSrvcDFPMRspn">#REF!</definedName>
    <definedName name="xfmChgEnrollDescp" localSheetId="1">[10]NEWVAR!$Q$202</definedName>
    <definedName name="xfmChgEnrollDescp">[11]NEWVAR!$Q$202</definedName>
    <definedName name="xfmCompDescp" localSheetId="1">[10]NEWVAR!$Q$75</definedName>
    <definedName name="xfmCompDescp">[11]NEWVAR!$Q$75</definedName>
    <definedName name="xfmcompdescrp2">[12]NEWVAR!$Q$75</definedName>
    <definedName name="xfmContribPrgph">[12]NEWVAR!$Q$141</definedName>
    <definedName name="xfmCurMedPlanDescp" localSheetId="1">[10]NEWVAR!$Q$105</definedName>
    <definedName name="xfmCurMedPlanDescp">[11]NEWVAR!$Q$105</definedName>
    <definedName name="xfmEligRequireCond1" localSheetId="1">[10]NEWVAR!$Q$191</definedName>
    <definedName name="xfmEligRequireCond1">[11]NEWVAR!$Q$191</definedName>
    <definedName name="xfmEligRequireCond10">[12]NEWVAR!$Q$192</definedName>
    <definedName name="xfmEligRequireCond2" localSheetId="1">[10]NEWVAR!$Q$192</definedName>
    <definedName name="xfmEligRequireCond2">[11]NEWVAR!$Q$192</definedName>
    <definedName name="xfmEligRequireCond3" localSheetId="1">[10]NEWVAR!$Q$193</definedName>
    <definedName name="xfmEligRequireCond3">[11]NEWVAR!$Q$193</definedName>
    <definedName name="xfmEligRequireCond4" localSheetId="1">[10]NEWVAR!$Q$194</definedName>
    <definedName name="xfmEligRequireCond4">[11]NEWVAR!$Q$194</definedName>
    <definedName name="xfmEligRequireCond5" localSheetId="1">[10]NEWVAR!$Q$195</definedName>
    <definedName name="xfmEligRequireCond5">[11]NEWVAR!$Q$195</definedName>
    <definedName name="xfmEligRequireCond6" localSheetId="1">[10]NEWVAR!$Q$196</definedName>
    <definedName name="xfmEligRequireCond6">[11]NEWVAR!$Q$196</definedName>
    <definedName name="xfmEligRequireLabel1" localSheetId="1">[10]NEWVAR!$Q$185</definedName>
    <definedName name="xfmEligRequireLabel1">[11]NEWVAR!$Q$185</definedName>
    <definedName name="xfmEligRequireLabel10">[12]NEWVAR!$Q$186</definedName>
    <definedName name="xfmEligRequireLabel2" localSheetId="1">[10]NEWVAR!$Q$186</definedName>
    <definedName name="xfmEligRequireLabel2">[11]NEWVAR!$Q$186</definedName>
    <definedName name="xfmEligRequireLabel3" localSheetId="1">[10]NEWVAR!$Q$187</definedName>
    <definedName name="xfmEligRequireLabel3">[11]NEWVAR!$Q$187</definedName>
    <definedName name="xfmEligRequireLabel4" localSheetId="1">[10]NEWVAR!$Q$188</definedName>
    <definedName name="xfmEligRequireLabel4">[11]NEWVAR!$Q$188</definedName>
    <definedName name="xfmEligRequireLabel5" localSheetId="1">[10]NEWVAR!$Q$189</definedName>
    <definedName name="xfmEligRequireLabel5">[11]NEWVAR!$Q$189</definedName>
    <definedName name="xfmEligRequireLabel6" localSheetId="1">[10]NEWVAR!$Q$190</definedName>
    <definedName name="xfmEligRequireLabel6">[11]NEWVAR!$Q$190</definedName>
    <definedName name="xfmQuoteDescp" localSheetId="1">[10]NEWVAR!$Q$74</definedName>
    <definedName name="xfmQuoteDescp">[11]NEWVAR!$Q$74</definedName>
    <definedName name="xfmRatePeriodOptDescp" localSheetId="1">[10]NEWVAR!$Q$102</definedName>
    <definedName name="xfmRatePeriodOptDescp">[11]NEWVAR!$Q$102</definedName>
    <definedName name="xfmRatePeriodOptDescp2">[12]NEWVAR!$Q$102</definedName>
    <definedName name="xfmRedesdinChgDescrp2">[12]NEWVAR!$Q$115</definedName>
    <definedName name="xfmRedesignChgDescp" localSheetId="1">[10]NEWVAR!$Q$115</definedName>
    <definedName name="xfmRedesignChgDescp">[11]NEWVAR!$Q$115</definedName>
    <definedName name="xfmReqSubmitPrpslRspn" localSheetId="1">[10]NEWVAR!$Q$288</definedName>
    <definedName name="xfmReqSubmitPrpslRspn">[11]NEWVAR!$Q$288</definedName>
    <definedName name="y">[1]NEWVAR!$Q$44</definedName>
    <definedName name="Yes" localSheetId="4">#REF!</definedName>
    <definedName name="Yes" localSheetId="6">#REF!</definedName>
    <definedName name="Yes">#REF!</definedName>
    <definedName name="YesNO" localSheetId="4">[7]RFPVar!#REF!</definedName>
    <definedName name="YesNO" localSheetId="1">[7]RFPVar!#REF!</definedName>
    <definedName name="YesNO" localSheetId="6">[7]RFPVar!#REF!</definedName>
    <definedName name="YesNO" localSheetId="2">[7]RFPVar!#REF!</definedName>
    <definedName name="YesNO">[7]RFPVar!#REF!</definedName>
    <definedName name="YesNochoice">[4]Listbox!$B$18:$B$19</definedName>
    <definedName name="yESnOlIST">[4]Listbox!$B$18:$B$19</definedName>
    <definedName name="z">[1]NEWVAR!$Q$52</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56" l="1"/>
  <c r="A3" i="155" l="1"/>
  <c r="B2" i="123"/>
  <c r="B2" i="124"/>
  <c r="E2" i="147"/>
  <c r="E15" i="155" l="1"/>
  <c r="D15" i="155"/>
  <c r="C15" i="155"/>
  <c r="B15" i="155"/>
  <c r="E1" i="147" l="1"/>
  <c r="B1" i="124" s="1"/>
  <c r="B1" i="123" s="1"/>
  <c r="A2" i="155" l="1"/>
  <c r="A2" i="156"/>
</calcChain>
</file>

<file path=xl/sharedStrings.xml><?xml version="1.0" encoding="utf-8"?>
<sst xmlns="http://schemas.openxmlformats.org/spreadsheetml/2006/main" count="3519" uniqueCount="586">
  <si>
    <t>List Box Name</t>
  </si>
  <si>
    <t>Value</t>
  </si>
  <si>
    <t>ListSentCensusOn</t>
  </si>
  <si>
    <t>diskette</t>
  </si>
  <si>
    <t>hard copy</t>
  </si>
  <si>
    <t>email</t>
  </si>
  <si>
    <t>CD</t>
  </si>
  <si>
    <t>ListReplaceSupp</t>
  </si>
  <si>
    <t>replace</t>
  </si>
  <si>
    <t>supplement</t>
  </si>
  <si>
    <t>ListYesNoSeeExplain</t>
  </si>
  <si>
    <t>Yes</t>
  </si>
  <si>
    <t>No - See "Explanation"</t>
  </si>
  <si>
    <t>ListYesExplain</t>
  </si>
  <si>
    <t>Yes - See "Explanation"</t>
  </si>
  <si>
    <t>No</t>
  </si>
  <si>
    <t>N/A</t>
  </si>
  <si>
    <t>ListYesNo</t>
  </si>
  <si>
    <t>ListYesNoNA</t>
  </si>
  <si>
    <t>ListYesNoNotRequested</t>
  </si>
  <si>
    <t>Not Requested</t>
  </si>
  <si>
    <t>ListYN_NSeeExpNotReq</t>
  </si>
  <si>
    <t>ListCompleted</t>
  </si>
  <si>
    <t>Completed</t>
  </si>
  <si>
    <t>Not Completed</t>
  </si>
  <si>
    <t>ListCompNotExplain</t>
  </si>
  <si>
    <t>Not Completed - See "Explanation"</t>
  </si>
  <si>
    <t>ListAttached</t>
  </si>
  <si>
    <t>Attached</t>
  </si>
  <si>
    <t>Not Attached</t>
  </si>
  <si>
    <t>ListABC</t>
  </si>
  <si>
    <t>a</t>
  </si>
  <si>
    <t>b</t>
  </si>
  <si>
    <t>c</t>
  </si>
  <si>
    <t>ListYesNotRequested</t>
  </si>
  <si>
    <t>Requested</t>
  </si>
  <si>
    <t>ListABC_G</t>
  </si>
  <si>
    <t>d</t>
  </si>
  <si>
    <t>e</t>
  </si>
  <si>
    <t>f</t>
  </si>
  <si>
    <t>g</t>
  </si>
  <si>
    <t>ListABC_H</t>
  </si>
  <si>
    <t>h</t>
  </si>
  <si>
    <t>ListYears</t>
  </si>
  <si>
    <t>&lt; 2 years</t>
  </si>
  <si>
    <t>2 to 5 Years</t>
  </si>
  <si>
    <t>5 to 10 Years</t>
  </si>
  <si>
    <t>&gt; 10 Years</t>
  </si>
  <si>
    <t>ListAccreditation</t>
  </si>
  <si>
    <t>Excellent</t>
  </si>
  <si>
    <t>Commendable</t>
  </si>
  <si>
    <t>Accredited</t>
  </si>
  <si>
    <t>Provisional</t>
  </si>
  <si>
    <t>Denied</t>
  </si>
  <si>
    <t>Appealed by Plan</t>
  </si>
  <si>
    <t>In Process</t>
  </si>
  <si>
    <t>Revoked</t>
  </si>
  <si>
    <t>Scheduled</t>
  </si>
  <si>
    <t>Suspended</t>
  </si>
  <si>
    <t>Under Review by NCQA</t>
  </si>
  <si>
    <t>NHP Accreditation</t>
  </si>
  <si>
    <t>NHP Under Review</t>
  </si>
  <si>
    <t>NHP Expired</t>
  </si>
  <si>
    <t>NHP NCQA Discretionary Review</t>
  </si>
  <si>
    <t>NHP Initial Decision Pending</t>
  </si>
  <si>
    <t>NHP Future Review Scheduled</t>
  </si>
  <si>
    <t>ListNameInsureEntity</t>
  </si>
  <si>
    <t>Offered</t>
  </si>
  <si>
    <t>Not Offered</t>
  </si>
  <si>
    <t>ListJCAHO</t>
  </si>
  <si>
    <t>Accreditation Not Requested</t>
  </si>
  <si>
    <t>Accreditation With Commendation</t>
  </si>
  <si>
    <t>Accreditation Without Type I Recommendations</t>
  </si>
  <si>
    <t>Accreditation With Type I Recommendations</t>
  </si>
  <si>
    <t>Provisional Accreditation</t>
  </si>
  <si>
    <t>Conditional Accreditation</t>
  </si>
  <si>
    <t>Preliminary Denial of Accreditation</t>
  </si>
  <si>
    <t>Accreditation Denied</t>
  </si>
  <si>
    <t>Accreditation Watch</t>
  </si>
  <si>
    <t>ListTaxStatus</t>
  </si>
  <si>
    <t>For-Profit</t>
  </si>
  <si>
    <t>Not-For-Profit</t>
  </si>
  <si>
    <t>ListModel</t>
  </si>
  <si>
    <t>Group</t>
  </si>
  <si>
    <t>IPA</t>
  </si>
  <si>
    <t>Mixed</t>
  </si>
  <si>
    <t>Network</t>
  </si>
  <si>
    <t>Staff</t>
  </si>
  <si>
    <t>PPO Platform</t>
  </si>
  <si>
    <t>ListMetNotMet</t>
  </si>
  <si>
    <t>Met</t>
  </si>
  <si>
    <t>Not Met</t>
  </si>
  <si>
    <t>ListUnderwriting</t>
  </si>
  <si>
    <t>Individual Statement of Health</t>
  </si>
  <si>
    <t>Employer Statement acting as gatekeeper)</t>
  </si>
  <si>
    <t xml:space="preserve">Other; specified in "Explanation" </t>
  </si>
  <si>
    <t>ListProposedRating</t>
  </si>
  <si>
    <t>Community Rating</t>
  </si>
  <si>
    <t>Group Specific (Adjusted) Community Rating</t>
  </si>
  <si>
    <t>Community Rating by Class</t>
  </si>
  <si>
    <t>Community Rating by Age</t>
  </si>
  <si>
    <t>Experience Rated/Non-Div Eligible (Prospectively-rated)</t>
  </si>
  <si>
    <t>Experience Rated/Div Eligible (Retrospectively-rated)</t>
  </si>
  <si>
    <t>ListCommissions</t>
  </si>
  <si>
    <t>Standard commissions are included in basic premium rates regardless of whether they are paid.</t>
  </si>
  <si>
    <t>Standard commissions require an increase to basic premium rates.</t>
  </si>
  <si>
    <t>No commissions available.</t>
  </si>
  <si>
    <t>ListGeo</t>
  </si>
  <si>
    <t>Zip code dispersion</t>
  </si>
  <si>
    <t>Center of zip code</t>
  </si>
  <si>
    <t>Geo-coding (employee zip code address)</t>
  </si>
  <si>
    <t>ListStates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</si>
  <si>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</si>
  <si>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</si>
  <si>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</si>
  <si>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</si>
  <si>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</si>
  <si>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</si>
  <si>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</si>
  <si>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</si>
  <si>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</si>
  <si>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</si>
  <si>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</si>
  <si>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</si>
  <si>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</si>
  <si>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</si>
  <si>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</si>
  <si>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</si>
  <si>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</si>
  <si>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</si>
  <si>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</si>
  <si>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</si>
  <si>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</si>
  <si>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</si>
  <si>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</si>
  <si>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</si>
  <si>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</si>
  <si>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</si>
  <si>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</si>
  <si>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</si>
  <si>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</si>
  <si>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</si>
  <si>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</si>
  <si>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</si>
  <si>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</si>
  <si>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</si>
  <si>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</si>
  <si>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</si>
  <si>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</si>
  <si>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</si>
  <si>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</si>
  <si>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</si>
  <si>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</si>
  <si>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</si>
  <si>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</si>
  <si>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</si>
  <si>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</si>
  <si>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</si>
  <si>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</si>
  <si>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</si>
  <si>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</si>
  <si>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</si>
  <si>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</si>
  <si>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</si>
  <si>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ListAnnYrEndDays</t>
  </si>
  <si>
    <t>ListPayFrequency</t>
  </si>
  <si>
    <t>weekly</t>
  </si>
  <si>
    <t>bi-weekly</t>
  </si>
  <si>
    <t>monthly</t>
  </si>
  <si>
    <t>quarterly</t>
  </si>
  <si>
    <t>semi-annually</t>
  </si>
  <si>
    <t>annually</t>
  </si>
  <si>
    <t>ListPnltyFeeList</t>
  </si>
  <si>
    <t>premium</t>
  </si>
  <si>
    <t>administrative fees</t>
  </si>
  <si>
    <t>ListAdvRenewNoticeDays</t>
  </si>
  <si>
    <t>ListAccreditationPPO</t>
  </si>
  <si>
    <t>Full</t>
  </si>
  <si>
    <t>One - Year</t>
  </si>
  <si>
    <t>Under Review</t>
  </si>
  <si>
    <t>NCQA Discretionary Review</t>
  </si>
  <si>
    <t>ListPlanType</t>
  </si>
  <si>
    <t>HMO</t>
  </si>
  <si>
    <t>PPO</t>
  </si>
  <si>
    <t>POS</t>
  </si>
  <si>
    <t>HMO/PPO</t>
  </si>
  <si>
    <t>PPO/POS</t>
  </si>
  <si>
    <t>HMO/POS</t>
  </si>
  <si>
    <t>HMO/PPO/POS</t>
  </si>
  <si>
    <t>Not Applicable</t>
  </si>
  <si>
    <t>Not Applicable - See "Explanation"</t>
  </si>
  <si>
    <t>ListURAC</t>
  </si>
  <si>
    <t>Not Accredited</t>
  </si>
  <si>
    <t>ListGuaranteeType</t>
  </si>
  <si>
    <t>financial</t>
  </si>
  <si>
    <t xml:space="preserve">service </t>
  </si>
  <si>
    <t>ListProEnforce</t>
  </si>
  <si>
    <t>proposed</t>
  </si>
  <si>
    <t>inforce</t>
  </si>
  <si>
    <t>ListSTDPayFreq</t>
  </si>
  <si>
    <t>ListAgreeDisagree</t>
  </si>
  <si>
    <t>Agree</t>
  </si>
  <si>
    <t>Disagree</t>
  </si>
  <si>
    <t>ListRated</t>
  </si>
  <si>
    <t>Rated</t>
  </si>
  <si>
    <t>Not Rated</t>
  </si>
  <si>
    <t>See "Explanation"</t>
  </si>
  <si>
    <t>ListIncluNotIncluNA</t>
  </si>
  <si>
    <t>Included</t>
  </si>
  <si>
    <t>Not Included</t>
  </si>
  <si>
    <t>N/A - No Additional Costs</t>
  </si>
  <si>
    <t>ListRateChange</t>
  </si>
  <si>
    <t>No Change</t>
  </si>
  <si>
    <t>Rating Improved</t>
  </si>
  <si>
    <t>Rating Worsened</t>
  </si>
  <si>
    <t>ListTeleElecTransFaxMail</t>
  </si>
  <si>
    <t>Telephone</t>
  </si>
  <si>
    <t>Electronic transmission</t>
  </si>
  <si>
    <t>Fax and mail</t>
  </si>
  <si>
    <t>ListIncluded</t>
  </si>
  <si>
    <t>ListHoursofOperation</t>
  </si>
  <si>
    <t>24 hours / 7 days</t>
  </si>
  <si>
    <t>Not Open</t>
  </si>
  <si>
    <t>Other - See Explanation</t>
  </si>
  <si>
    <t>ListGracePeriod</t>
  </si>
  <si>
    <t>30 days</t>
  </si>
  <si>
    <t>60 days</t>
  </si>
  <si>
    <t>90 days</t>
  </si>
  <si>
    <t>120 days</t>
  </si>
  <si>
    <t>ListNotedNotNoted</t>
  </si>
  <si>
    <t>Noted</t>
  </si>
  <si>
    <t>Not Noted</t>
  </si>
  <si>
    <t>ListContributions</t>
  </si>
  <si>
    <t>Contributory</t>
  </si>
  <si>
    <t>Non-Contributory</t>
  </si>
  <si>
    <t>ListBeforeAfterTax</t>
  </si>
  <si>
    <t>Before-Tax</t>
  </si>
  <si>
    <t>After-Tax</t>
  </si>
  <si>
    <t>Both Before-Tax and After-Tax</t>
  </si>
  <si>
    <t>ListClassSchedule</t>
  </si>
  <si>
    <t>Flat</t>
  </si>
  <si>
    <t>Schedule</t>
  </si>
  <si>
    <t>Formula</t>
  </si>
  <si>
    <t>ListClassEligibility</t>
  </si>
  <si>
    <t>Active, FT salaried ee's regularly working min 30 hrs/wk.</t>
  </si>
  <si>
    <t>Active, FT hourly ee's regularly working min 30 hrs/wk.</t>
  </si>
  <si>
    <t>Active, FT ee's regularly working min 30 hrs/wk.</t>
  </si>
  <si>
    <t>Active, FT ee's regularly working min 30 hrs/wk, excluding Class(es) X already covered under this Policy.</t>
  </si>
  <si>
    <t>Active, FT salaried EE regularly working min 30 hrs/wk who earn more than X per X.</t>
  </si>
  <si>
    <t>Active, FT hourly ee's regularly working min 30 hrs/wk who earn more than X per X.</t>
  </si>
  <si>
    <t>Active, PT ee's regularly working min 17.5 hrs/wk.</t>
  </si>
  <si>
    <t>Other active, PT ee's regularly working min 17.5 hrs/wk, excluding Class(es) X already covered under this Policy.</t>
  </si>
  <si>
    <t>Other active, FT ee's regularly working min 17.5 hrs/wk, excluding Class(es) X already covered under this Policy.</t>
  </si>
  <si>
    <t>Active, FT Union ee's regularly working min 30 hrs/wk.</t>
  </si>
  <si>
    <t>Active, FT Non-Union ee's regularly working min 30 hrs/wk.</t>
  </si>
  <si>
    <t>ListCompNotComp2</t>
  </si>
  <si>
    <t>Completed - information requested provided</t>
  </si>
  <si>
    <t>Not completed - no recent or planned activities</t>
  </si>
  <si>
    <t>Not completed - information available, but not provided</t>
  </si>
  <si>
    <t>ListClaimsRetention</t>
  </si>
  <si>
    <t>Claims</t>
  </si>
  <si>
    <t>Retention</t>
  </si>
  <si>
    <t>ListStateGovern</t>
  </si>
  <si>
    <t>Pay exactly as mandated</t>
  </si>
  <si>
    <t>May pay more than as mandated for some/all of the states - See "Explanation"</t>
  </si>
  <si>
    <t>ListStateNotGovern</t>
  </si>
  <si>
    <t>No interest credited</t>
  </si>
  <si>
    <t>Interest is credited - See "Explanation"</t>
  </si>
  <si>
    <t>ListWillingNAExplain</t>
  </si>
  <si>
    <t>Willing</t>
  </si>
  <si>
    <t>Not Willing</t>
  </si>
  <si>
    <t>Not Willing - See "Explanation"</t>
  </si>
  <si>
    <t>ListModelDent</t>
  </si>
  <si>
    <t>DHMO</t>
  </si>
  <si>
    <t>ListYNNAExplain</t>
  </si>
  <si>
    <t>ListYNNoExplain</t>
  </si>
  <si>
    <t>ListAgreeNAExplain</t>
  </si>
  <si>
    <t>Do Not Agree</t>
  </si>
  <si>
    <t>Do Not Agree - See "Explanation"</t>
  </si>
  <si>
    <t>ListRCInfo</t>
  </si>
  <si>
    <t>HIAA</t>
  </si>
  <si>
    <t>MDR</t>
  </si>
  <si>
    <t>Internally Developed</t>
  </si>
  <si>
    <t>Other</t>
  </si>
  <si>
    <t>ListAttachedNAExplain</t>
  </si>
  <si>
    <t>Not Attached - See "Explanation"</t>
  </si>
  <si>
    <t>ListNCQA</t>
  </si>
  <si>
    <t>One-year</t>
  </si>
  <si>
    <t xml:space="preserve">Denied </t>
  </si>
  <si>
    <t xml:space="preserve">NCQA Discretionary Review </t>
  </si>
  <si>
    <t>NHP Denial</t>
  </si>
  <si>
    <t>ListProvidedNAExplain</t>
  </si>
  <si>
    <t>Provided</t>
  </si>
  <si>
    <t>Not Provided</t>
  </si>
  <si>
    <t>Not Provided - See "Explanation"</t>
  </si>
  <si>
    <t>ListCompletedNAExplain</t>
  </si>
  <si>
    <t>ListClmMailAreaTime</t>
  </si>
  <si>
    <t>24 hours</t>
  </si>
  <si>
    <t>48 hours</t>
  </si>
  <si>
    <t>Greater than 48 hours</t>
  </si>
  <si>
    <t>ListIncludedNAExplain</t>
  </si>
  <si>
    <t>Not Included - See "Explanation"</t>
  </si>
  <si>
    <t>ListOffered</t>
  </si>
  <si>
    <t>ListYNNA</t>
  </si>
  <si>
    <t>ListYNYesExplain</t>
  </si>
  <si>
    <t>ListOwnLease</t>
  </si>
  <si>
    <t>Owned</t>
  </si>
  <si>
    <t>Leased</t>
  </si>
  <si>
    <t>Both</t>
  </si>
  <si>
    <t>ListEitherHMOPPO</t>
  </si>
  <si>
    <t>Either HMO or PPO</t>
  </si>
  <si>
    <t>Other - See Below</t>
  </si>
  <si>
    <t>ListYNPlanDesignExplain</t>
  </si>
  <si>
    <t>No - See "PlanDesignExplain" Worksheet</t>
  </si>
  <si>
    <t>ListHMOEPOPPOPOS</t>
  </si>
  <si>
    <t>HMO/EPO</t>
  </si>
  <si>
    <t>HMO/EPO, PPO, POS</t>
  </si>
  <si>
    <t>ListSubcontractServ</t>
  </si>
  <si>
    <t>Changed in Last 12 Mo's</t>
  </si>
  <si>
    <t>Planned for Next 12 Mo's</t>
  </si>
  <si>
    <t>N/A - No Changes</t>
  </si>
  <si>
    <t>N/A - Not Subcontracted</t>
  </si>
  <si>
    <t>ListYNNAWebsite</t>
  </si>
  <si>
    <t>Not Applicable - No Website</t>
  </si>
  <si>
    <t>ListConfirmed</t>
  </si>
  <si>
    <t>Confirmed</t>
  </si>
  <si>
    <t>Not Confirmed</t>
  </si>
  <si>
    <t>ListProposedRatingCDHC</t>
  </si>
  <si>
    <t>Partially Experience Rated/Non-Div Eligible (Prospectively-rated)</t>
  </si>
  <si>
    <t>Partially Experience Rated/Div Eligible (Retrospectively-rated)</t>
  </si>
  <si>
    <t>Other - See "Explanation"</t>
  </si>
  <si>
    <t>ListProvidedExplain</t>
  </si>
  <si>
    <t>Provided - See "Explanation"</t>
  </si>
  <si>
    <t>ListNotCompletedExplain</t>
  </si>
  <si>
    <t>ListNotAttachedExplain</t>
  </si>
  <si>
    <t>ListAttachedExplain</t>
  </si>
  <si>
    <t>Attached - See "Explanation"</t>
  </si>
  <si>
    <t>ListYPlanDesignExplainN</t>
  </si>
  <si>
    <t>Yes - See "PlanDesignExplain" Worksheet</t>
  </si>
  <si>
    <t>ListYNNANoExplain</t>
  </si>
  <si>
    <t>ListYExplainNNAWebsite</t>
  </si>
  <si>
    <t>ListLeasedNetwork</t>
  </si>
  <si>
    <t>Not Applicable - No Leased Networks</t>
  </si>
  <si>
    <t>&lt; 4 Leased Networks - See Data Below</t>
  </si>
  <si>
    <t>&gt; 4 Leased Networks - See "Explanation"</t>
  </si>
  <si>
    <t>ListServiceCenter</t>
  </si>
  <si>
    <t>&lt; 2 Service Centers - See Data Below</t>
  </si>
  <si>
    <t>&gt; 2 Service Centers - See "Explanation"</t>
  </si>
  <si>
    <t>ListNCQADMProgAccred</t>
  </si>
  <si>
    <t>Patient &amp; Practitioner Accreditation</t>
  </si>
  <si>
    <t>Patient-Oriented Accreditation</t>
  </si>
  <si>
    <t>Practitioner-Oriented Accreditation</t>
  </si>
  <si>
    <t>Accreditation In-Process</t>
  </si>
  <si>
    <t>ListNCQADMProgCert</t>
  </si>
  <si>
    <t>Program Design Certification</t>
  </si>
  <si>
    <t>Systems Certification</t>
  </si>
  <si>
    <t>Contact Certification</t>
  </si>
  <si>
    <t>Certification In-Process</t>
  </si>
  <si>
    <t>Certification Not Requested</t>
  </si>
  <si>
    <t>Certification Denied</t>
  </si>
  <si>
    <t>ListJCAHODiseaseCert</t>
  </si>
  <si>
    <t>Certificate of Distinction Awarded</t>
  </si>
  <si>
    <t>Certification In Process</t>
  </si>
  <si>
    <t>ListURACDMAccred</t>
  </si>
  <si>
    <t>Full Accreditation</t>
  </si>
  <si>
    <t>Accreditation Voluntarily Withdrawn</t>
  </si>
  <si>
    <t>Corrective Action</t>
  </si>
  <si>
    <t>Reaccreditation In-Process</t>
  </si>
  <si>
    <t>ListMinSizeDMProg</t>
  </si>
  <si>
    <t>&lt; 1,000</t>
  </si>
  <si>
    <t>ListRecommendFreq</t>
  </si>
  <si>
    <t>Daily</t>
  </si>
  <si>
    <t>Weekly</t>
  </si>
  <si>
    <t>Monthly</t>
  </si>
  <si>
    <t>Quarterly</t>
  </si>
  <si>
    <t>Annually</t>
  </si>
  <si>
    <t>ListStandReportFreq</t>
  </si>
  <si>
    <t>Per Occurrence</t>
  </si>
  <si>
    <t>ListPropFeeLenTime</t>
  </si>
  <si>
    <t>18 months</t>
  </si>
  <si>
    <t>24 months</t>
  </si>
  <si>
    <t>36 months</t>
  </si>
  <si>
    <t>48 months</t>
  </si>
  <si>
    <t>ListMinLeadTime</t>
  </si>
  <si>
    <t>1 month</t>
  </si>
  <si>
    <t>2 months</t>
  </si>
  <si>
    <t>3 months</t>
  </si>
  <si>
    <t>4 months</t>
  </si>
  <si>
    <t>6 months</t>
  </si>
  <si>
    <t>ListPropRequirement</t>
  </si>
  <si>
    <t>Accept</t>
  </si>
  <si>
    <t>Refuse</t>
  </si>
  <si>
    <t>See Modified Language</t>
  </si>
  <si>
    <t>ListMethDataReceipt</t>
  </si>
  <si>
    <t>Disk</t>
  </si>
  <si>
    <t>Tape</t>
  </si>
  <si>
    <t>On-Line File Transfer</t>
  </si>
  <si>
    <t>Paper</t>
  </si>
  <si>
    <t>ListServOfferedOnline</t>
  </si>
  <si>
    <t>Included in Your Basic Package</t>
  </si>
  <si>
    <t>Available for an Additional Cost</t>
  </si>
  <si>
    <t>Neither Included in the Basic Package Nor for an Additional Cost</t>
  </si>
  <si>
    <t>ListInOutBound</t>
  </si>
  <si>
    <t>Both in-bound/out-bound</t>
  </si>
  <si>
    <t>In-bound only</t>
  </si>
  <si>
    <t>Out-bound only</t>
  </si>
  <si>
    <t>ListSubcontractedNAExplain</t>
  </si>
  <si>
    <t>Subcontracted</t>
  </si>
  <si>
    <t>Not Subcontracted</t>
  </si>
  <si>
    <t>Not Subcontracted - See "Explanation"</t>
  </si>
  <si>
    <t>ListAvailabilityOfService</t>
  </si>
  <si>
    <t>ListCoreAddServ</t>
  </si>
  <si>
    <t>Core Service</t>
  </si>
  <si>
    <t>Additional Service</t>
  </si>
  <si>
    <t>ListFrequentlySys</t>
  </si>
  <si>
    <t>Bi-Weekly</t>
  </si>
  <si>
    <t>Bi-Monthly</t>
  </si>
  <si>
    <t>ListFrequentlyRptProd</t>
  </si>
  <si>
    <t>ListSTDLTDWCServices</t>
  </si>
  <si>
    <t>Internal Staff</t>
  </si>
  <si>
    <t>Subsidiary</t>
  </si>
  <si>
    <t>Contracted Providers</t>
  </si>
  <si>
    <t>ListMedClarif</t>
  </si>
  <si>
    <t>Phone</t>
  </si>
  <si>
    <t>Fax</t>
  </si>
  <si>
    <t>ListBenPymt</t>
  </si>
  <si>
    <t>Directly to insured/patient</t>
  </si>
  <si>
    <t>Assigned to a family member or provider</t>
  </si>
  <si>
    <t>Both - Directly and Assigned</t>
  </si>
  <si>
    <t>ListCMInEx</t>
  </si>
  <si>
    <t>Performed internally</t>
  </si>
  <si>
    <t>External vendor used</t>
  </si>
  <si>
    <t>ListCommExper</t>
  </si>
  <si>
    <t>Community rated/pooled</t>
  </si>
  <si>
    <t>Experience-rated</t>
  </si>
  <si>
    <t>ListFullPartial</t>
  </si>
  <si>
    <t>Partial</t>
  </si>
  <si>
    <t>ListMandatory</t>
  </si>
  <si>
    <t>Voluntary</t>
  </si>
  <si>
    <t>Mandatory</t>
  </si>
  <si>
    <t>ListYesExempt</t>
  </si>
  <si>
    <t>No - Exempt b/c Fully-Insured</t>
  </si>
  <si>
    <t>ListOffWksheet</t>
  </si>
  <si>
    <t>Officer Worksheet Completed and Faxed</t>
  </si>
  <si>
    <t>Officer Worksheet Not Completed</t>
  </si>
  <si>
    <t>ListProvideNa</t>
  </si>
  <si>
    <t>Not Provided - See "Explanation</t>
  </si>
  <si>
    <t>Request for Dental Proposal (RFP) for Arlington County Government</t>
  </si>
  <si>
    <t>YES</t>
  </si>
  <si>
    <t>RFP No. 21-HRD-RFP-141 Dental Plan</t>
  </si>
  <si>
    <t>Cost Proposal</t>
  </si>
  <si>
    <t>Arlington County Government hereinafter referred to as "County"</t>
  </si>
  <si>
    <t>Dental Financial Instructions</t>
  </si>
  <si>
    <t>The cost portion of the Dental RFP will  consist of the following:</t>
  </si>
  <si>
    <r>
      <t>Questionnaire File (s)</t>
    </r>
    <r>
      <rPr>
        <sz val="10"/>
        <color indexed="18"/>
        <rFont val="Arial"/>
        <family val="2"/>
      </rPr>
      <t>:  The Questionnaires and sheets to provide Explanations are contained in this Excel file.  You are expected to respond to the Questionnaire by entering your responses in this file.  The majority of the questions in the Questionnaire have been structured to elicit declarative responses through the use of drop down boxes.</t>
    </r>
  </si>
  <si>
    <t>To record your response:</t>
  </si>
  <si>
    <t>*  Click on the response cell in the Response column;</t>
  </si>
  <si>
    <t>*  Click on the down arrow which appears directly to the right of the cell;</t>
  </si>
  <si>
    <t>*  Click on the response that best describes your answer.</t>
  </si>
  <si>
    <t>To enter your responses where a numeric, percent or ratio value is indicated as the answer format, simply enter the value in the corresponding response cell.</t>
  </si>
  <si>
    <t>Next to each response cell, additional space is available for a brief text explanation.  However, if the length of the explanation is greater than 400 characters, you must go to the "Explanation" worksheet (s) to provide your detailed explanation.  All explanations must be numbered to correspond to the questions to which they pertain and should be brief.</t>
  </si>
  <si>
    <r>
      <t>Worksheet Files:</t>
    </r>
    <r>
      <rPr>
        <sz val="10"/>
        <color indexed="18"/>
        <rFont val="Arial"/>
        <family val="2"/>
      </rPr>
      <t xml:space="preserve">  Worksheet(s) to enter your proposal are contained within the companion Excel file.  Generally, the types of information that you will be entering into this file are  financial quotes.  You are expected to provide the requested information by completing this workbook.  In addition, this file may also contain reference information (rate history, enrollment data, etc.) that will assist you in putting together your quote.</t>
    </r>
  </si>
  <si>
    <r>
      <t>Electronic File Attachments:</t>
    </r>
    <r>
      <rPr>
        <sz val="10"/>
        <color indexed="18"/>
        <rFont val="Arial"/>
        <family val="2"/>
      </rPr>
      <t xml:space="preserve">  Any attachments that you are being asked to provide about your organization must also be submitted electronically. Hard copy attachments will not be accepted.  An explanation of each attachment that you are required to provide appears in the Questionnaire; please be sure to follow the naming conventions that are provided for each attachment.</t>
    </r>
  </si>
  <si>
    <t xml:space="preserve">In order to help you organize your proposal and ensure that it is complete, please review the following list to ensure that you have provided each required item. </t>
  </si>
  <si>
    <t>Questionnaire File (s):</t>
  </si>
  <si>
    <t>Information</t>
  </si>
  <si>
    <t>Name of Worksheet</t>
  </si>
  <si>
    <t>Introduction</t>
  </si>
  <si>
    <t xml:space="preserve">Financial Questionnaire                                                                             </t>
  </si>
  <si>
    <t>Questionnaire</t>
  </si>
  <si>
    <t xml:space="preserve">Explanations, if necessary                                                    </t>
  </si>
  <si>
    <t>Explanation</t>
  </si>
  <si>
    <t>Part 2. Worksheet File:</t>
  </si>
  <si>
    <t>Arlington County Government Self-Insured Quote</t>
  </si>
  <si>
    <t>Financial Quote</t>
  </si>
  <si>
    <t>Reimbursement</t>
  </si>
  <si>
    <t>Claims and Enrollment</t>
  </si>
  <si>
    <t>Monthly Claims and Enrollment</t>
  </si>
  <si>
    <t/>
  </si>
  <si>
    <t>To Offeror:  Use Column Q to provide a brief explanation, if necessary. However if the length of the explanation is greater than 400 characters, you must use the "Explanation" worksheet to provide your detail explanation.</t>
  </si>
  <si>
    <t>Dental RFP</t>
  </si>
  <si>
    <t>Answer Format</t>
  </si>
  <si>
    <t>I.</t>
  </si>
  <si>
    <t>Financial Questionnaire</t>
  </si>
  <si>
    <t>Response</t>
  </si>
  <si>
    <t>1.</t>
  </si>
  <si>
    <r>
      <t>Provide your self-insured financial quote for the County on the quote sheets provided in this workbook.  Fees should be guaranteed for a 4-year initial contract term with 6 one-year</t>
    </r>
    <r>
      <rPr>
        <sz val="10"/>
        <color rgb="FFFF0000"/>
        <rFont val="Arial"/>
        <family val="2"/>
      </rPr>
      <t xml:space="preserve"> </t>
    </r>
    <r>
      <rPr>
        <sz val="10"/>
        <color indexed="18"/>
        <rFont val="Arial"/>
        <family val="2"/>
      </rPr>
      <t xml:space="preserve">optional years and </t>
    </r>
    <r>
      <rPr>
        <b/>
        <u/>
        <sz val="10"/>
        <color indexed="18"/>
        <rFont val="Arial"/>
        <family val="2"/>
      </rPr>
      <t>exclude</t>
    </r>
    <r>
      <rPr>
        <sz val="10"/>
        <color indexed="18"/>
        <rFont val="Arial"/>
        <family val="2"/>
      </rPr>
      <t xml:space="preserve"> commissions/compensation.</t>
    </r>
  </si>
  <si>
    <t>drop down box</t>
  </si>
  <si>
    <t>2.</t>
  </si>
  <si>
    <t>Describe the terms and conditions under which you have the right to modify the administrative agreement and/or its fees.  If you need more space, please use the "Explanation" column and/or worksheet.</t>
  </si>
  <si>
    <t>text</t>
  </si>
  <si>
    <t>3.</t>
  </si>
  <si>
    <t>a.</t>
  </si>
  <si>
    <t>Offeror accepts that the County will not wire funds or allow a Offeror direct access to debit from the County account.  The County will send ACH payments monthly based on that bill.</t>
  </si>
  <si>
    <t>b.</t>
  </si>
  <si>
    <t>The County is willing to pre-fund (imprest) the account.  If offered, please provide details on how the prefunding amount is calculated and how this arrangement would be setup.</t>
  </si>
  <si>
    <t>4.</t>
  </si>
  <si>
    <t>The County will be reimbursed for 100% of claims paid in error, regardless of whether offeror recoups the amount paid in error</t>
  </si>
  <si>
    <t>5.</t>
  </si>
  <si>
    <t>Confirm that in the event of termination, the Offeror selected will be responsible for administration of all claims incurred but not paid prior to termination date.  These claims will be processed for at least one year and no additional administrative fees will be charged.</t>
  </si>
  <si>
    <t>Confirm that this service is included in your quoted fees.</t>
  </si>
  <si>
    <t>6.</t>
  </si>
  <si>
    <t>Offeror will support health plan legislation reporting and other requirements (Federal PPACA and other state health care reform), as it relates to dental  benefits and wellness initiatives.</t>
  </si>
  <si>
    <t>II.</t>
  </si>
  <si>
    <t>WELLNESS AND COMMUNICATIONS ALLOWANCE</t>
  </si>
  <si>
    <t>1..</t>
  </si>
  <si>
    <t>Does your organization's offer include a credit for wellness programs?</t>
  </si>
  <si>
    <t>What is your wellness allowance offer to the County</t>
  </si>
  <si>
    <t>Confirm that you will provide a financial allowance for communications requested by the County.</t>
  </si>
  <si>
    <t>What is your financial allowance for communications offered to the County?</t>
  </si>
  <si>
    <t>III.</t>
  </si>
  <si>
    <t>GUARANTEED DISCOUNTS</t>
  </si>
  <si>
    <t>number, 0</t>
  </si>
  <si>
    <t>What overall dental network discount will you guarantee based on the geographic location of the County's employees?</t>
  </si>
  <si>
    <r>
      <t xml:space="preserve">Provide the maximum </t>
    </r>
    <r>
      <rPr>
        <b/>
        <u/>
        <sz val="10"/>
        <color indexed="18"/>
        <rFont val="Arial"/>
        <family val="2"/>
      </rPr>
      <t>dollar amount</t>
    </r>
    <r>
      <rPr>
        <sz val="10"/>
        <color indexed="18"/>
        <rFont val="Arial"/>
        <family val="2"/>
      </rPr>
      <t xml:space="preserve"> of the penalty if discount guarantee is not met.</t>
    </r>
  </si>
  <si>
    <t xml:space="preserve">This worksheet should be used to provide additional explanations for any questions for which a "See Explanation" response </t>
  </si>
  <si>
    <t>was given.  Explanations must be numbered to correspond to the question to which they pertain and they must be brief.</t>
  </si>
  <si>
    <t>State the number of questions you addressed with further explanation:</t>
  </si>
  <si>
    <t>Section/ Question #</t>
  </si>
  <si>
    <t>Arlington County Government Pricing</t>
  </si>
  <si>
    <t>OFFEROR NAME:</t>
  </si>
  <si>
    <t>Enrollment Assumptions</t>
  </si>
  <si>
    <t>Standard</t>
  </si>
  <si>
    <t>Premium</t>
  </si>
  <si>
    <t>(As of April 2020)</t>
  </si>
  <si>
    <t>Actives</t>
  </si>
  <si>
    <t>Retirees</t>
  </si>
  <si>
    <t>EE</t>
  </si>
  <si>
    <t>EE + Sp</t>
  </si>
  <si>
    <t>EE + Child(ren)</t>
  </si>
  <si>
    <t>Family</t>
  </si>
  <si>
    <t>Total</t>
  </si>
  <si>
    <t>ASO Fees</t>
  </si>
  <si>
    <t>Pricing</t>
  </si>
  <si>
    <t>All fees quoted must be mature.</t>
  </si>
  <si>
    <t>All quotes must be good for +/-15% enrollment fluctuations for each 12 month period.</t>
  </si>
  <si>
    <t>Fees Per Employee Per Month</t>
  </si>
  <si>
    <t>Contract Year 1 (7/1/2021 - 6/30/2022)</t>
  </si>
  <si>
    <t>ASO fee (PEPM)</t>
  </si>
  <si>
    <t>Network Access Fee (PEPM)</t>
  </si>
  <si>
    <t>Expected Claims (PEPM)</t>
  </si>
  <si>
    <t>Contract Year 2 (7/1/2022 - 6/30/2023)</t>
  </si>
  <si>
    <t>Contract Year 3 (7/1/2023 - 6/30/2024)</t>
  </si>
  <si>
    <t>Contract Year 4 (7/1/2024 - 6/30/2025)</t>
  </si>
  <si>
    <t>Future Contract Rate Caps - Maximum % Fee Increase</t>
  </si>
  <si>
    <t>Contract Year 5 (7/1/2025 - 6/30/2026)</t>
  </si>
  <si>
    <t>Contract Year 6 (7/1/2026 - 6/30/2027)</t>
  </si>
  <si>
    <t>Contract Year 7 (7/1/2027 - 6/30/2028)</t>
  </si>
  <si>
    <t>Contract Year 8 (7/1/2028 - 6/30/2029)</t>
  </si>
  <si>
    <t>Contract Year 9 (7/1/2029 - 6/30/2030)</t>
  </si>
  <si>
    <t>Contract Year 10 (7/1/2030 - 6/30/2031)</t>
  </si>
  <si>
    <r>
      <t>Services Included in ASO fee</t>
    </r>
    <r>
      <rPr>
        <sz val="10"/>
        <color indexed="18"/>
        <rFont val="Arial"/>
        <family val="2"/>
      </rPr>
      <t xml:space="preserve"> (select answer from drop-down box and include explanation, with pricing if necessary)</t>
    </r>
    <r>
      <rPr>
        <b/>
        <sz val="10"/>
        <color indexed="18"/>
        <rFont val="Arial"/>
        <family val="2"/>
      </rPr>
      <t>:</t>
    </r>
  </si>
  <si>
    <t>General Administration</t>
  </si>
  <si>
    <t>Account Management</t>
  </si>
  <si>
    <t>Implementation</t>
  </si>
  <si>
    <t>Customer Team Services</t>
  </si>
  <si>
    <t>Communication Materials</t>
  </si>
  <si>
    <t>Eligibility Updates</t>
  </si>
  <si>
    <t>Customized Forms</t>
  </si>
  <si>
    <t>Plan Document Development</t>
  </si>
  <si>
    <t>SPD Development</t>
  </si>
  <si>
    <t>Printing and Mailing of Booklets or Certificates</t>
  </si>
  <si>
    <t>Management Reports</t>
  </si>
  <si>
    <t>Adhoc Reports</t>
  </si>
  <si>
    <t>Claim &amp; Member Services</t>
  </si>
  <si>
    <t>Claim Administration</t>
  </si>
  <si>
    <t>Member Services</t>
  </si>
  <si>
    <t>IVR</t>
  </si>
  <si>
    <t>Full Claims Fiduciary Services</t>
  </si>
  <si>
    <t>Appeals</t>
  </si>
  <si>
    <t>Other Services not included above</t>
  </si>
  <si>
    <r>
      <t xml:space="preserve">PEPM Pricing for Plan Feature Recommendations - </t>
    </r>
    <r>
      <rPr>
        <sz val="10"/>
        <color indexed="18"/>
        <rFont val="Arial"/>
        <family val="2"/>
      </rPr>
      <t>provide recommendation and pricing for each plan feature not already included in the County plan design (include suggestions for modifications to frequency limitations or cost restrictions)</t>
    </r>
  </si>
  <si>
    <t xml:space="preserve">You must request reimbursement/discount files from our NAPD team: hnapdmbx@aon.com. Please follow the workflow requested in the e-mail outlined by the NAPD team.  </t>
  </si>
  <si>
    <t>Paid Claims</t>
  </si>
  <si>
    <t>Subscribers</t>
  </si>
  <si>
    <t>Members</t>
  </si>
  <si>
    <t>Active Total</t>
  </si>
  <si>
    <t>Active Premium</t>
  </si>
  <si>
    <t>Active Standard</t>
  </si>
  <si>
    <t>Retiree Total</t>
  </si>
  <si>
    <t>Retiree Premium</t>
  </si>
  <si>
    <t>Retiree Standard</t>
  </si>
  <si>
    <t>COBRA Total</t>
  </si>
  <si>
    <t>COBRA Premium</t>
  </si>
  <si>
    <t>COBRA Standard</t>
  </si>
  <si>
    <t>County went to a dual option July 2019.  There used to be one plan and that became the Standard plan.  Added a Premium plan for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</si>
</sst>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quot;#,##0.00"/>
    <numFmt numFmtId="166" formatCode="mm/dd/yy"/>
    <numFmt numFmtId="167" formatCode="#,##0;\-#,##0;&quot;-&quot;"/>
    <numFmt numFmtId="168" formatCode="&quot;$&quot;* #,##0;\(&quot;$&quot;* #,##0\)"/>
  </numFmts>
  <fonts count="41">
    <font>
      <sz val="10"/>
      <name val="Arial"/>
    </font>
    <font>
      <sz val="10"/>
      <name val="Arial"/>
      <family val="2"/>
    </font>
    <font>
      <sz val="10"/>
      <color indexed="8"/>
      <name val="Arial"/>
      <family val="2"/>
    </font>
    <font>
      <sz val="10"/>
      <name val="MS Serif"/>
      <family val="1"/>
    </font>
    <font>
      <sz val="10"/>
      <color indexed="16"/>
      <name val="MS Serif"/>
      <family val="1"/>
    </font>
    <font>
      <b/>
      <sz val="12"/>
      <name val="Arial"/>
      <family val="2"/>
    </font>
    <font>
      <sz val="8"/>
      <name val="Helv"/>
    </font>
    <font>
      <b/>
      <sz val="8"/>
      <color indexed="8"/>
      <name val="Helv"/>
    </font>
    <font>
      <b/>
      <sz val="16"/>
      <color indexed="18"/>
      <name val="Arial Narrow"/>
      <family val="2"/>
    </font>
    <font>
      <u/>
      <sz val="10"/>
      <color indexed="12"/>
      <name val="Arial"/>
      <family val="2"/>
    </font>
    <font>
      <b/>
      <sz val="12"/>
      <color indexed="9"/>
      <name val="Arial Narrow"/>
      <family val="2"/>
    </font>
    <font>
      <sz val="10"/>
      <color indexed="18"/>
      <name val="Arial"/>
      <family val="2"/>
    </font>
    <font>
      <b/>
      <sz val="10"/>
      <color indexed="18"/>
      <name val="Arial"/>
      <family val="2"/>
    </font>
    <font>
      <b/>
      <sz val="12"/>
      <color indexed="18"/>
      <name val="Arial"/>
      <family val="2"/>
    </font>
    <font>
      <b/>
      <sz val="12"/>
      <color indexed="18"/>
      <name val="Arial Narrow"/>
      <family val="2"/>
    </font>
    <font>
      <sz val="10"/>
      <name val="Arial"/>
      <family val="2"/>
    </font>
    <font>
      <b/>
      <sz val="10"/>
      <color indexed="18"/>
      <name val="Arial Narrow"/>
      <family val="2"/>
    </font>
    <font>
      <b/>
      <sz val="10"/>
      <color indexed="9"/>
      <name val="Arial"/>
      <family val="2"/>
    </font>
    <font>
      <sz val="10"/>
      <color indexed="18"/>
      <name val="Arial"/>
      <family val="2"/>
    </font>
    <font>
      <b/>
      <sz val="11"/>
      <color indexed="9"/>
      <name val="Arial Narrow"/>
      <family val="2"/>
    </font>
    <font>
      <sz val="10"/>
      <color indexed="18"/>
      <name val="Arial Narrow"/>
      <family val="2"/>
    </font>
    <font>
      <b/>
      <sz val="13"/>
      <color indexed="16"/>
      <name val="Arial Narrow"/>
      <family val="2"/>
    </font>
    <font>
      <b/>
      <sz val="10"/>
      <color indexed="16"/>
      <name val="Arial"/>
      <family val="2"/>
    </font>
    <font>
      <sz val="10"/>
      <color indexed="16"/>
      <name val="Arial"/>
      <family val="2"/>
    </font>
    <font>
      <sz val="10"/>
      <name val="Times New Roman"/>
      <family val="1"/>
    </font>
    <font>
      <b/>
      <sz val="8"/>
      <color indexed="59"/>
      <name val="Arial"/>
      <family val="2"/>
    </font>
    <font>
      <b/>
      <sz val="10"/>
      <name val="Arial"/>
      <family val="2"/>
    </font>
    <font>
      <b/>
      <sz val="12"/>
      <color indexed="8"/>
      <name val="Times New Roman"/>
      <family val="1"/>
    </font>
    <font>
      <sz val="10"/>
      <name val="Helvetica"/>
      <family val="2"/>
    </font>
    <font>
      <b/>
      <i/>
      <sz val="14"/>
      <name val="Times"/>
      <family val="1"/>
    </font>
    <font>
      <u/>
      <sz val="10"/>
      <color indexed="12"/>
      <name val="Arial"/>
      <family val="2"/>
    </font>
    <font>
      <b/>
      <i/>
      <sz val="8"/>
      <name val="Arial"/>
      <family val="2"/>
    </font>
    <font>
      <sz val="8"/>
      <name val="Arial"/>
      <family val="2"/>
    </font>
    <font>
      <sz val="11"/>
      <color indexed="8"/>
      <name val="Calibri"/>
      <family val="2"/>
    </font>
    <font>
      <b/>
      <u/>
      <sz val="10"/>
      <color indexed="18"/>
      <name val="Arial"/>
      <family val="2"/>
    </font>
    <font>
      <b/>
      <u/>
      <sz val="16"/>
      <color indexed="10"/>
      <name val="Times New Roman"/>
      <family val="1"/>
    </font>
    <font>
      <sz val="12"/>
      <color indexed="18"/>
      <name val="Arial"/>
      <family val="2"/>
    </font>
    <font>
      <sz val="10"/>
      <name val="Arial"/>
      <family val="2"/>
    </font>
    <font>
      <sz val="12"/>
      <color indexed="8"/>
      <name val="Arial"/>
      <family val="2"/>
    </font>
    <font>
      <sz val="11"/>
      <name val="Arial"/>
      <family val="2"/>
    </font>
    <font>
      <sz val="10"/>
      <color rgb="FFFF0000"/>
      <name val="Arial"/>
      <family val="2"/>
    </font>
  </fonts>
  <fills count="10">
    <fill>
      <patternFill patternType="none"/>
    </fill>
    <fill>
      <patternFill patternType="gray125"/>
    </fill>
    <fill>
      <patternFill patternType="solid">
        <fgColor indexed="18"/>
        <bgColor indexed="64"/>
      </patternFill>
    </fill>
    <fill>
      <patternFill patternType="lightGray">
        <bgColor indexed="41"/>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lightGray">
        <bgColor indexed="42"/>
      </patternFill>
    </fill>
    <fill>
      <patternFill patternType="solid">
        <fgColor indexed="22"/>
        <bgColor indexed="64"/>
      </patternFill>
    </fill>
  </fills>
  <borders count="2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double">
        <color indexed="54"/>
      </left>
      <right style="double">
        <color indexed="54"/>
      </right>
      <top style="double">
        <color indexed="54"/>
      </top>
      <bottom style="double">
        <color indexed="54"/>
      </bottom>
      <diagonal/>
    </border>
    <border>
      <left/>
      <right/>
      <top style="double">
        <color indexed="54"/>
      </top>
      <bottom style="double">
        <color indexed="54"/>
      </bottom>
      <diagonal/>
    </border>
    <border>
      <left/>
      <right/>
      <top style="double">
        <color indexed="54"/>
      </top>
      <bottom/>
      <diagonal/>
    </border>
    <border>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64"/>
      </left>
      <right/>
      <top style="thin">
        <color indexed="64"/>
      </top>
      <bottom style="thin">
        <color indexed="64"/>
      </bottom>
      <diagonal/>
    </border>
    <border>
      <left style="double">
        <color indexed="54"/>
      </left>
      <right style="double">
        <color indexed="54"/>
      </right>
      <top style="double">
        <color indexed="54"/>
      </top>
      <bottom style="thin">
        <color indexed="54"/>
      </bottom>
      <diagonal/>
    </border>
    <border>
      <left style="double">
        <color indexed="54"/>
      </left>
      <right style="double">
        <color indexed="54"/>
      </right>
      <top style="thin">
        <color indexed="54"/>
      </top>
      <bottom style="thin">
        <color indexed="54"/>
      </bottom>
      <diagonal/>
    </border>
    <border>
      <left style="double">
        <color indexed="54"/>
      </left>
      <right style="double">
        <color indexed="54"/>
      </right>
      <top style="thin">
        <color indexed="54"/>
      </top>
      <bottom style="double">
        <color indexed="54"/>
      </bottom>
      <diagonal/>
    </border>
    <border>
      <left style="double">
        <color indexed="54"/>
      </left>
      <right style="double">
        <color indexed="54"/>
      </right>
      <top style="double">
        <color indexed="54"/>
      </top>
      <bottom/>
      <diagonal/>
    </border>
    <border>
      <left style="double">
        <color indexed="54"/>
      </left>
      <right style="double">
        <color indexed="54"/>
      </right>
      <top/>
      <bottom style="thin">
        <color indexed="54"/>
      </bottom>
      <diagonal/>
    </border>
    <border>
      <left/>
      <right/>
      <top style="thin">
        <color indexed="22"/>
      </top>
      <bottom style="thin">
        <color indexed="22"/>
      </bottom>
      <diagonal/>
    </border>
    <border>
      <left style="double">
        <color indexed="54"/>
      </left>
      <right style="double">
        <color indexed="54"/>
      </right>
      <top style="thin">
        <color indexed="5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54"/>
      </left>
      <right/>
      <top style="double">
        <color indexed="54"/>
      </top>
      <bottom style="double">
        <color indexed="54"/>
      </bottom>
      <diagonal/>
    </border>
  </borders>
  <cellStyleXfs count="38">
    <xf numFmtId="0" fontId="0" fillId="0" borderId="0"/>
    <xf numFmtId="167" fontId="2" fillId="0" borderId="0" applyFill="0" applyBorder="0" applyAlignment="0"/>
    <xf numFmtId="43" fontId="15" fillId="0" borderId="0" applyFont="0" applyFill="0" applyBorder="0" applyAlignment="0" applyProtection="0"/>
    <xf numFmtId="43" fontId="1" fillId="0" borderId="0" applyFont="0" applyFill="0" applyBorder="0" applyAlignment="0" applyProtection="0"/>
    <xf numFmtId="0" fontId="3" fillId="0" borderId="0" applyNumberFormat="0" applyAlignment="0">
      <alignment horizontal="left"/>
    </xf>
    <xf numFmtId="0" fontId="4" fillId="0" borderId="0" applyNumberFormat="0" applyAlignment="0">
      <alignment horizontal="left"/>
    </xf>
    <xf numFmtId="168" fontId="28" fillId="0" borderId="0" applyFill="0" applyBorder="0" applyAlignment="0" applyProtection="0"/>
    <xf numFmtId="0" fontId="5" fillId="0" borderId="1" applyNumberFormat="0" applyAlignment="0" applyProtection="0">
      <alignment horizontal="left" vertical="center"/>
    </xf>
    <xf numFmtId="0" fontId="5" fillId="0" borderId="2">
      <alignment horizontal="left" vertical="center"/>
    </xf>
    <xf numFmtId="0" fontId="3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5" fillId="0" borderId="0">
      <alignment vertical="top"/>
    </xf>
    <xf numFmtId="0" fontId="1" fillId="0" borderId="0">
      <alignment vertical="top"/>
    </xf>
    <xf numFmtId="0" fontId="15" fillId="0" borderId="0"/>
    <xf numFmtId="0" fontId="1" fillId="0" borderId="0"/>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2" fillId="0" borderId="0">
      <alignment vertical="top"/>
    </xf>
    <xf numFmtId="0" fontId="33" fillId="0" borderId="0"/>
    <xf numFmtId="0" fontId="37" fillId="0" borderId="0"/>
    <xf numFmtId="0" fontId="1" fillId="0" borderId="0"/>
    <xf numFmtId="0" fontId="24" fillId="0" borderId="0"/>
    <xf numFmtId="0" fontId="2" fillId="0" borderId="0">
      <alignment vertical="top"/>
    </xf>
    <xf numFmtId="0" fontId="1" fillId="0" borderId="0"/>
    <xf numFmtId="0" fontId="1" fillId="0" borderId="0">
      <alignment vertical="top"/>
    </xf>
    <xf numFmtId="9" fontId="1" fillId="0" borderId="0" applyFont="0" applyFill="0" applyBorder="0" applyAlignment="0" applyProtection="0"/>
    <xf numFmtId="0" fontId="29" fillId="0" borderId="0" applyNumberFormat="0" applyFill="0" applyBorder="0" applyAlignment="0" applyProtection="0"/>
    <xf numFmtId="166" fontId="6" fillId="0" borderId="0" applyNumberFormat="0" applyFill="0" applyBorder="0" applyAlignment="0" applyProtection="0">
      <alignment horizontal="left"/>
    </xf>
    <xf numFmtId="0" fontId="2" fillId="0" borderId="0">
      <alignment vertical="top"/>
    </xf>
    <xf numFmtId="0" fontId="31" fillId="0" borderId="0" applyFont="0" applyAlignment="0">
      <alignment horizontal="centerContinuous"/>
    </xf>
    <xf numFmtId="40" fontId="7" fillId="0" borderId="0" applyBorder="0">
      <alignment horizontal="right"/>
    </xf>
  </cellStyleXfs>
  <cellXfs count="192">
    <xf numFmtId="0" fontId="0" fillId="0" borderId="0" xfId="0"/>
    <xf numFmtId="0" fontId="11" fillId="0" borderId="0" xfId="0" applyFont="1" applyProtection="1"/>
    <xf numFmtId="0" fontId="10" fillId="2" borderId="0" xfId="0" applyFont="1" applyFill="1" applyAlignment="1" applyProtection="1">
      <alignment vertical="center"/>
    </xf>
    <xf numFmtId="0" fontId="11" fillId="0" borderId="0" xfId="0" applyFont="1" applyAlignment="1" applyProtection="1">
      <alignment vertical="center" wrapText="1"/>
    </xf>
    <xf numFmtId="0" fontId="10" fillId="2" borderId="0" xfId="0" applyFont="1" applyFill="1" applyAlignment="1" applyProtection="1">
      <alignment vertical="center" wrapText="1"/>
    </xf>
    <xf numFmtId="0" fontId="11" fillId="0" borderId="0" xfId="0" applyFont="1" applyFill="1" applyBorder="1" applyProtection="1"/>
    <xf numFmtId="0" fontId="10" fillId="2" borderId="0" xfId="0" applyNumberFormat="1" applyFont="1" applyFill="1" applyAlignment="1" applyProtection="1">
      <alignment horizontal="center" vertical="center"/>
    </xf>
    <xf numFmtId="0" fontId="11" fillId="0" borderId="0" xfId="0" applyNumberFormat="1" applyFont="1" applyProtection="1"/>
    <xf numFmtId="0" fontId="11" fillId="0" borderId="3" xfId="0" applyFont="1" applyBorder="1" applyAlignment="1" applyProtection="1">
      <alignment vertical="top" wrapText="1"/>
      <protection locked="0"/>
    </xf>
    <xf numFmtId="0" fontId="21" fillId="0" borderId="0" xfId="0" applyFont="1" applyAlignment="1" applyProtection="1">
      <alignment vertical="top"/>
    </xf>
    <xf numFmtId="0" fontId="15" fillId="0" borderId="0" xfId="0" applyFont="1" applyFill="1" applyBorder="1"/>
    <xf numFmtId="0" fontId="0" fillId="0" borderId="0" xfId="0" applyFill="1" applyBorder="1"/>
    <xf numFmtId="0" fontId="26" fillId="0" borderId="0" xfId="0" applyFont="1" applyFill="1" applyBorder="1" applyAlignment="1">
      <alignment vertical="top"/>
    </xf>
    <xf numFmtId="0" fontId="26" fillId="6" borderId="0" xfId="0" applyFont="1" applyFill="1" applyBorder="1" applyAlignment="1">
      <alignment vertical="top"/>
    </xf>
    <xf numFmtId="0" fontId="26" fillId="6" borderId="0" xfId="0" applyFont="1" applyFill="1" applyAlignment="1">
      <alignment vertical="top"/>
    </xf>
    <xf numFmtId="0" fontId="26" fillId="0" borderId="0" xfId="0" applyFont="1" applyFill="1" applyBorder="1" applyAlignment="1">
      <alignment horizontal="left" vertical="top"/>
    </xf>
    <xf numFmtId="0" fontId="15" fillId="0" borderId="0" xfId="0" applyFont="1" applyFill="1" applyBorder="1" applyAlignment="1">
      <alignment horizontal="left" vertical="top"/>
    </xf>
    <xf numFmtId="0" fontId="0" fillId="0" borderId="0" xfId="0" applyFill="1" applyBorder="1" applyAlignment="1">
      <alignment horizontal="left" vertical="top"/>
    </xf>
    <xf numFmtId="0" fontId="0" fillId="0" borderId="0" xfId="0" applyFill="1" applyAlignment="1">
      <alignment horizontal="left" vertical="top"/>
    </xf>
    <xf numFmtId="3" fontId="0" fillId="0" borderId="0" xfId="0" applyNumberFormat="1" applyFill="1" applyAlignment="1">
      <alignment horizontal="left" vertical="top"/>
    </xf>
    <xf numFmtId="0" fontId="26" fillId="0" borderId="0" xfId="0" applyFont="1" applyFill="1" applyAlignment="1">
      <alignment vertical="top"/>
    </xf>
    <xf numFmtId="0" fontId="21" fillId="0" borderId="0" xfId="0" applyFont="1" applyFill="1" applyAlignment="1" applyProtection="1">
      <alignment vertical="top"/>
      <protection locked="0"/>
    </xf>
    <xf numFmtId="0" fontId="11" fillId="0" borderId="0" xfId="0" applyFont="1" applyAlignment="1" applyProtection="1">
      <alignment vertical="top"/>
      <protection locked="0"/>
    </xf>
    <xf numFmtId="0" fontId="21" fillId="0" borderId="0" xfId="0" applyFont="1" applyFill="1" applyAlignment="1" applyProtection="1">
      <alignment vertical="top"/>
    </xf>
    <xf numFmtId="0" fontId="14" fillId="0" borderId="0" xfId="0" applyFont="1" applyFill="1" applyAlignment="1" applyProtection="1">
      <alignment horizontal="right" vertical="top"/>
    </xf>
    <xf numFmtId="0" fontId="20" fillId="0" borderId="0" xfId="0" applyFont="1" applyFill="1" applyAlignment="1" applyProtection="1">
      <alignment vertical="top"/>
      <protection locked="0"/>
    </xf>
    <xf numFmtId="0" fontId="20" fillId="0" borderId="0" xfId="0" applyFont="1" applyFill="1" applyBorder="1" applyAlignment="1" applyProtection="1">
      <alignment horizontal="left" vertical="top"/>
      <protection locked="0"/>
    </xf>
    <xf numFmtId="0" fontId="20" fillId="0" borderId="0" xfId="0" applyFont="1" applyFill="1" applyBorder="1" applyAlignment="1" applyProtection="1">
      <alignment vertical="top"/>
      <protection locked="0"/>
    </xf>
    <xf numFmtId="0" fontId="15" fillId="0" borderId="0" xfId="30" applyFont="1" applyAlignment="1" applyProtection="1">
      <alignment vertical="top"/>
      <protection locked="0"/>
    </xf>
    <xf numFmtId="0" fontId="15" fillId="0" borderId="0" xfId="29" applyFont="1" applyAlignment="1" applyProtection="1"/>
    <xf numFmtId="0" fontId="18" fillId="0" borderId="0" xfId="29" applyFont="1" applyAlignment="1" applyProtection="1"/>
    <xf numFmtId="0" fontId="27" fillId="0" borderId="0" xfId="29" applyFont="1" applyFill="1" applyAlignment="1" applyProtection="1">
      <alignment horizontal="left" vertical="top"/>
    </xf>
    <xf numFmtId="0" fontId="15" fillId="0" borderId="0" xfId="29" applyFont="1" applyAlignment="1"/>
    <xf numFmtId="0" fontId="23" fillId="0" borderId="0" xfId="29" applyFont="1" applyFill="1" applyAlignment="1" applyProtection="1">
      <alignment vertical="top" wrapText="1"/>
    </xf>
    <xf numFmtId="0" fontId="1" fillId="0" borderId="0" xfId="28" applyFont="1" applyFill="1" applyBorder="1" applyProtection="1"/>
    <xf numFmtId="0" fontId="13" fillId="0" borderId="0" xfId="28" applyFont="1" applyFill="1" applyBorder="1" applyAlignment="1" applyProtection="1">
      <alignment horizontal="right" vertical="center"/>
    </xf>
    <xf numFmtId="49" fontId="10" fillId="2" borderId="0" xfId="28" applyNumberFormat="1" applyFont="1" applyFill="1" applyBorder="1" applyAlignment="1" applyProtection="1">
      <alignment horizontal="left" vertical="center" wrapText="1"/>
    </xf>
    <xf numFmtId="0" fontId="10" fillId="2" borderId="0" xfId="0" applyFont="1" applyFill="1" applyBorder="1" applyAlignment="1" applyProtection="1">
      <alignment horizontal="center" vertical="center" wrapText="1"/>
    </xf>
    <xf numFmtId="0" fontId="13" fillId="0" borderId="0" xfId="28" applyFont="1" applyFill="1" applyAlignment="1" applyProtection="1">
      <alignment horizontal="right" vertical="center"/>
    </xf>
    <xf numFmtId="0" fontId="1" fillId="0" borderId="0" xfId="28" applyFont="1" applyFill="1" applyProtection="1"/>
    <xf numFmtId="49" fontId="12" fillId="0" borderId="0" xfId="28" applyNumberFormat="1" applyFont="1" applyFill="1" applyBorder="1" applyAlignment="1" applyProtection="1">
      <alignment horizontal="left" vertical="center"/>
    </xf>
    <xf numFmtId="49" fontId="11" fillId="0" borderId="0" xfId="0" applyNumberFormat="1" applyFont="1" applyFill="1" applyAlignment="1" applyProtection="1">
      <alignment horizontal="left" vertical="top"/>
    </xf>
    <xf numFmtId="49" fontId="12" fillId="0" borderId="0" xfId="0" applyNumberFormat="1" applyFont="1" applyFill="1" applyAlignment="1" applyProtection="1">
      <alignment horizontal="left" vertical="top"/>
    </xf>
    <xf numFmtId="49" fontId="12" fillId="0" borderId="0" xfId="35" applyNumberFormat="1" applyFont="1" applyFill="1" applyAlignment="1" applyProtection="1">
      <alignment horizontal="left" vertical="center"/>
    </xf>
    <xf numFmtId="0" fontId="11" fillId="0" borderId="0" xfId="0" applyNumberFormat="1" applyFont="1" applyFill="1" applyAlignment="1" applyProtection="1">
      <alignment horizontal="left" vertical="top"/>
    </xf>
    <xf numFmtId="0" fontId="12" fillId="0" borderId="0" xfId="0" applyNumberFormat="1" applyFont="1" applyFill="1" applyAlignment="1" applyProtection="1">
      <alignment horizontal="left" vertical="top"/>
    </xf>
    <xf numFmtId="0" fontId="12" fillId="0" borderId="0" xfId="35" applyNumberFormat="1" applyFont="1" applyFill="1" applyAlignment="1" applyProtection="1">
      <alignment horizontal="left" vertical="top"/>
    </xf>
    <xf numFmtId="0" fontId="11" fillId="4" borderId="0" xfId="0" applyFont="1" applyFill="1" applyBorder="1" applyAlignment="1" applyProtection="1">
      <alignment horizontal="left" vertical="center" wrapText="1"/>
    </xf>
    <xf numFmtId="0" fontId="12" fillId="4" borderId="0" xfId="0" applyNumberFormat="1" applyFont="1" applyFill="1" applyBorder="1" applyAlignment="1" applyProtection="1">
      <alignment horizontal="center" vertical="center"/>
    </xf>
    <xf numFmtId="0" fontId="2" fillId="0" borderId="0" xfId="29" applyAlignment="1">
      <alignment wrapText="1"/>
    </xf>
    <xf numFmtId="0" fontId="8" fillId="0" borderId="0" xfId="29" applyFont="1" applyAlignment="1" applyProtection="1"/>
    <xf numFmtId="0" fontId="2" fillId="0" borderId="0" xfId="29" applyAlignment="1"/>
    <xf numFmtId="0" fontId="21" fillId="0" borderId="0" xfId="24" applyNumberFormat="1" applyFont="1" applyFill="1" applyAlignment="1" applyProtection="1">
      <alignment vertical="top"/>
    </xf>
    <xf numFmtId="0" fontId="2" fillId="4" borderId="0" xfId="24" applyFill="1">
      <alignment vertical="top"/>
    </xf>
    <xf numFmtId="0" fontId="11" fillId="4" borderId="0" xfId="24" quotePrefix="1" applyFont="1" applyFill="1" applyBorder="1" applyAlignment="1">
      <alignment vertical="top" wrapText="1"/>
    </xf>
    <xf numFmtId="0" fontId="11" fillId="4" borderId="0" xfId="0" applyFont="1" applyFill="1" applyBorder="1" applyAlignment="1" applyProtection="1">
      <alignment horizontal="left" vertical="top"/>
    </xf>
    <xf numFmtId="0" fontId="11" fillId="4" borderId="0" xfId="0" applyFont="1" applyFill="1" applyAlignment="1" applyProtection="1">
      <alignment horizontal="left" vertical="top"/>
    </xf>
    <xf numFmtId="0" fontId="11" fillId="4" borderId="0" xfId="24" applyFont="1" applyFill="1">
      <alignment vertical="top"/>
    </xf>
    <xf numFmtId="0" fontId="2" fillId="4" borderId="0" xfId="24" quotePrefix="1" applyFill="1" applyBorder="1" applyAlignment="1">
      <alignment vertical="top"/>
    </xf>
    <xf numFmtId="0" fontId="12" fillId="4" borderId="0" xfId="0" applyFont="1" applyFill="1" applyBorder="1" applyAlignment="1" applyProtection="1">
      <alignment horizontal="left" vertical="top" wrapText="1"/>
    </xf>
    <xf numFmtId="0" fontId="1" fillId="4" borderId="0" xfId="0" applyFont="1" applyFill="1" applyBorder="1" applyAlignment="1" applyProtection="1">
      <alignment horizontal="left" vertical="top" wrapText="1"/>
    </xf>
    <xf numFmtId="0" fontId="1" fillId="4" borderId="0" xfId="0" applyFont="1" applyFill="1" applyProtection="1"/>
    <xf numFmtId="0" fontId="17" fillId="2" borderId="7" xfId="0" applyFont="1" applyFill="1" applyBorder="1" applyAlignment="1" applyProtection="1">
      <alignment vertical="top" wrapText="1"/>
    </xf>
    <xf numFmtId="0" fontId="1" fillId="2" borderId="7" xfId="0" applyFont="1" applyFill="1" applyBorder="1" applyAlignment="1" applyProtection="1">
      <alignment vertical="top" wrapText="1"/>
    </xf>
    <xf numFmtId="0" fontId="17" fillId="2" borderId="0" xfId="0" applyFont="1" applyFill="1" applyBorder="1" applyAlignment="1" applyProtection="1">
      <alignment horizontal="center" vertical="top" wrapText="1"/>
    </xf>
    <xf numFmtId="0" fontId="12" fillId="4" borderId="9" xfId="0" applyFont="1" applyFill="1" applyBorder="1" applyAlignment="1" applyProtection="1">
      <alignment vertical="top" wrapText="1"/>
    </xf>
    <xf numFmtId="0" fontId="12" fillId="4" borderId="8" xfId="0" applyFont="1" applyFill="1" applyBorder="1" applyAlignment="1" applyProtection="1">
      <alignment horizontal="center" vertical="top" wrapText="1"/>
    </xf>
    <xf numFmtId="0" fontId="12" fillId="4" borderId="3" xfId="0" applyFont="1" applyFill="1" applyBorder="1" applyAlignment="1" applyProtection="1">
      <alignment vertical="top" wrapText="1"/>
    </xf>
    <xf numFmtId="0" fontId="1" fillId="2" borderId="0" xfId="0" applyFont="1" applyFill="1" applyBorder="1" applyAlignment="1" applyProtection="1">
      <alignment vertical="top" wrapText="1"/>
    </xf>
    <xf numFmtId="49" fontId="12" fillId="4" borderId="0" xfId="28" applyNumberFormat="1" applyFont="1" applyFill="1" applyBorder="1" applyAlignment="1" applyProtection="1">
      <alignment horizontal="right" vertical="center"/>
    </xf>
    <xf numFmtId="0" fontId="13" fillId="4" borderId="0" xfId="28" applyFont="1" applyFill="1" applyAlignment="1" applyProtection="1">
      <alignment horizontal="right" vertical="center"/>
    </xf>
    <xf numFmtId="0" fontId="11" fillId="8" borderId="6" xfId="28" applyFont="1" applyFill="1" applyBorder="1" applyAlignment="1" applyProtection="1">
      <alignment vertical="center"/>
    </xf>
    <xf numFmtId="0" fontId="11" fillId="7" borderId="4" xfId="0" applyNumberFormat="1" applyFont="1" applyFill="1" applyBorder="1" applyAlignment="1" applyProtection="1">
      <alignment vertical="center" wrapText="1"/>
    </xf>
    <xf numFmtId="0" fontId="12" fillId="7" borderId="4" xfId="0" applyNumberFormat="1" applyFont="1" applyFill="1" applyBorder="1" applyAlignment="1" applyProtection="1">
      <alignment horizontal="center" vertical="center" wrapText="1"/>
    </xf>
    <xf numFmtId="0" fontId="11" fillId="7" borderId="4" xfId="28" applyFont="1" applyFill="1" applyBorder="1" applyAlignment="1" applyProtection="1">
      <alignment horizontal="left" vertical="center" wrapText="1"/>
    </xf>
    <xf numFmtId="0" fontId="12" fillId="7" borderId="4" xfId="0" applyFont="1" applyFill="1" applyBorder="1" applyAlignment="1" applyProtection="1">
      <alignment horizontal="center" vertical="center" wrapText="1"/>
    </xf>
    <xf numFmtId="0" fontId="8" fillId="4" borderId="0" xfId="29" applyFont="1" applyFill="1" applyAlignment="1" applyProtection="1">
      <alignment vertical="center"/>
    </xf>
    <xf numFmtId="0" fontId="33" fillId="0" borderId="0" xfId="25"/>
    <xf numFmtId="0" fontId="21" fillId="0" borderId="0" xfId="27" applyFont="1" applyFill="1" applyBorder="1" applyAlignment="1" applyProtection="1">
      <alignment horizontal="left" vertical="top"/>
    </xf>
    <xf numFmtId="0" fontId="10" fillId="2" borderId="0" xfId="23" applyFont="1" applyFill="1" applyAlignment="1" applyProtection="1">
      <alignment vertical="center" wrapText="1"/>
    </xf>
    <xf numFmtId="0" fontId="11" fillId="3" borderId="0" xfId="23" applyNumberFormat="1" applyFont="1" applyFill="1" applyBorder="1" applyAlignment="1" applyProtection="1">
      <alignment horizontal="center" vertical="center" wrapText="1"/>
    </xf>
    <xf numFmtId="164" fontId="11" fillId="4" borderId="11" xfId="23" applyNumberFormat="1" applyFont="1" applyFill="1" applyBorder="1" applyAlignment="1" applyProtection="1">
      <alignment horizontal="center" vertical="center" wrapText="1"/>
      <protection locked="0"/>
    </xf>
    <xf numFmtId="165" fontId="11" fillId="4" borderId="12" xfId="23" applyNumberFormat="1" applyFont="1" applyFill="1" applyBorder="1" applyAlignment="1" applyProtection="1">
      <alignment horizontal="center" vertical="center" wrapText="1"/>
      <protection locked="0"/>
    </xf>
    <xf numFmtId="164" fontId="11" fillId="4" borderId="12" xfId="23" applyNumberFormat="1" applyFont="1" applyFill="1" applyBorder="1" applyAlignment="1" applyProtection="1">
      <alignment horizontal="center" vertical="center" wrapText="1"/>
      <protection locked="0"/>
    </xf>
    <xf numFmtId="165" fontId="11" fillId="4" borderId="13" xfId="23" applyNumberFormat="1" applyFont="1" applyFill="1" applyBorder="1" applyAlignment="1" applyProtection="1">
      <alignment horizontal="center" vertical="center" wrapText="1"/>
      <protection locked="0"/>
    </xf>
    <xf numFmtId="164" fontId="11" fillId="4" borderId="13" xfId="23" applyNumberFormat="1" applyFont="1" applyFill="1" applyBorder="1" applyAlignment="1" applyProtection="1">
      <alignment horizontal="center" vertical="center" wrapText="1"/>
      <protection locked="0"/>
    </xf>
    <xf numFmtId="164" fontId="11" fillId="4" borderId="14" xfId="23" applyNumberFormat="1" applyFont="1" applyFill="1" applyBorder="1" applyAlignment="1" applyProtection="1">
      <alignment horizontal="center" vertical="center" wrapText="1"/>
      <protection locked="0"/>
    </xf>
    <xf numFmtId="164" fontId="11" fillId="4" borderId="15" xfId="23" applyNumberFormat="1" applyFont="1" applyFill="1" applyBorder="1" applyAlignment="1" applyProtection="1">
      <alignment horizontal="center" vertical="center" wrapText="1"/>
      <protection locked="0"/>
    </xf>
    <xf numFmtId="164" fontId="11" fillId="4" borderId="4" xfId="32" applyNumberFormat="1" applyFont="1" applyFill="1" applyBorder="1" applyAlignment="1" applyProtection="1">
      <alignment horizontal="center" vertical="center" wrapText="1"/>
      <protection locked="0"/>
    </xf>
    <xf numFmtId="10" fontId="11" fillId="4" borderId="4" xfId="23" applyNumberFormat="1" applyFont="1" applyFill="1" applyBorder="1" applyAlignment="1" applyProtection="1">
      <alignment horizontal="center" vertical="center" wrapText="1"/>
      <protection locked="0"/>
    </xf>
    <xf numFmtId="0" fontId="11" fillId="3" borderId="5" xfId="23" applyNumberFormat="1" applyFont="1" applyFill="1" applyBorder="1" applyAlignment="1" applyProtection="1">
      <alignment horizontal="center" vertical="center" wrapText="1"/>
    </xf>
    <xf numFmtId="165" fontId="11" fillId="4" borderId="11" xfId="23" applyNumberFormat="1" applyFont="1" applyFill="1" applyBorder="1" applyAlignment="1" applyProtection="1">
      <alignment horizontal="center" vertical="center" wrapText="1"/>
      <protection locked="0"/>
    </xf>
    <xf numFmtId="0" fontId="12" fillId="7" borderId="4" xfId="23" applyFont="1" applyFill="1" applyBorder="1" applyAlignment="1" applyProtection="1">
      <alignment vertical="center" wrapText="1"/>
    </xf>
    <xf numFmtId="0" fontId="12" fillId="7" borderId="11" xfId="23" applyFont="1" applyFill="1" applyBorder="1" applyAlignment="1" applyProtection="1">
      <alignment horizontal="left" vertical="center" wrapText="1" indent="2"/>
    </xf>
    <xf numFmtId="0" fontId="11" fillId="7" borderId="12" xfId="23" applyFont="1" applyFill="1" applyBorder="1" applyAlignment="1" applyProtection="1">
      <alignment horizontal="left" vertical="center" wrapText="1" indent="5"/>
    </xf>
    <xf numFmtId="0" fontId="11" fillId="7" borderId="13" xfId="23" applyFont="1" applyFill="1" applyBorder="1" applyAlignment="1" applyProtection="1">
      <alignment horizontal="left" vertical="center" wrapText="1" indent="5"/>
    </xf>
    <xf numFmtId="0" fontId="12" fillId="7" borderId="14" xfId="23" applyFont="1" applyFill="1" applyBorder="1" applyAlignment="1" applyProtection="1">
      <alignment horizontal="left" vertical="center" wrapText="1" indent="2"/>
    </xf>
    <xf numFmtId="0" fontId="12" fillId="7" borderId="4" xfId="23" applyFont="1" applyFill="1" applyBorder="1" applyAlignment="1" applyProtection="1">
      <alignment horizontal="left" vertical="center" wrapText="1" indent="2"/>
    </xf>
    <xf numFmtId="0" fontId="11" fillId="7" borderId="11" xfId="23" applyFont="1" applyFill="1" applyBorder="1" applyAlignment="1" applyProtection="1">
      <alignment horizontal="left" vertical="center" wrapText="1" indent="5"/>
    </xf>
    <xf numFmtId="0" fontId="11" fillId="8" borderId="0" xfId="23" applyNumberFormat="1" applyFont="1" applyFill="1" applyBorder="1" applyAlignment="1" applyProtection="1">
      <alignment horizontal="center" vertical="center" wrapText="1"/>
    </xf>
    <xf numFmtId="0" fontId="8" fillId="0" borderId="0" xfId="0" applyFont="1" applyAlignment="1" applyProtection="1">
      <alignment vertical="top"/>
    </xf>
    <xf numFmtId="0" fontId="1" fillId="0" borderId="0" xfId="0" applyFont="1" applyProtection="1"/>
    <xf numFmtId="0" fontId="36" fillId="9" borderId="0" xfId="26" applyFont="1" applyFill="1" applyBorder="1" applyAlignment="1" applyProtection="1">
      <alignment horizontal="left" vertical="top"/>
    </xf>
    <xf numFmtId="0" fontId="38" fillId="0" borderId="0" xfId="26" applyFont="1" applyFill="1" applyBorder="1" applyAlignment="1" applyProtection="1">
      <alignment vertical="top"/>
    </xf>
    <xf numFmtId="0" fontId="35" fillId="0" borderId="0" xfId="0" applyFont="1" applyAlignment="1" applyProtection="1">
      <alignment wrapText="1"/>
    </xf>
    <xf numFmtId="0" fontId="12" fillId="4" borderId="16" xfId="0" applyFont="1" applyFill="1" applyBorder="1" applyAlignment="1" applyProtection="1">
      <alignment horizontal="center" vertical="top" wrapText="1"/>
    </xf>
    <xf numFmtId="0" fontId="2" fillId="0" borderId="0" xfId="29" applyAlignment="1" applyProtection="1"/>
    <xf numFmtId="0" fontId="2" fillId="0" borderId="0" xfId="29" applyAlignment="1" applyProtection="1">
      <alignment wrapText="1"/>
    </xf>
    <xf numFmtId="0" fontId="25" fillId="5" borderId="0" xfId="0" applyFont="1" applyFill="1" applyAlignment="1" applyProtection="1">
      <alignment wrapText="1"/>
    </xf>
    <xf numFmtId="0" fontId="11" fillId="0" borderId="0" xfId="0" applyFont="1" applyAlignment="1" applyProtection="1">
      <alignment vertical="top"/>
    </xf>
    <xf numFmtId="0" fontId="12" fillId="0" borderId="0" xfId="0" applyFont="1" applyAlignment="1" applyProtection="1">
      <alignment vertical="top"/>
    </xf>
    <xf numFmtId="0" fontId="19" fillId="2" borderId="0" xfId="0" applyFont="1" applyFill="1" applyAlignment="1" applyProtection="1">
      <alignment vertical="top" wrapText="1"/>
    </xf>
    <xf numFmtId="0" fontId="19" fillId="2" borderId="0" xfId="0" applyFont="1" applyFill="1" applyAlignment="1" applyProtection="1">
      <alignment horizontal="center" vertical="top" wrapText="1"/>
    </xf>
    <xf numFmtId="37" fontId="11" fillId="4" borderId="4" xfId="0" applyNumberFormat="1" applyFont="1" applyFill="1" applyBorder="1" applyAlignment="1" applyProtection="1">
      <alignment horizontal="center" vertical="center" wrapText="1"/>
      <protection locked="0"/>
    </xf>
    <xf numFmtId="0" fontId="11" fillId="0" borderId="0" xfId="0" applyNumberFormat="1" applyFont="1" applyAlignment="1" applyProtection="1">
      <alignment horizontal="center" vertical="center" wrapText="1"/>
    </xf>
    <xf numFmtId="0" fontId="11" fillId="4" borderId="4" xfId="0" applyNumberFormat="1" applyFont="1" applyFill="1" applyBorder="1" applyAlignment="1" applyProtection="1">
      <alignment horizontal="center" vertical="center" wrapText="1"/>
      <protection locked="0"/>
    </xf>
    <xf numFmtId="0" fontId="10" fillId="2" borderId="0" xfId="0" applyNumberFormat="1" applyFont="1" applyFill="1" applyBorder="1" applyAlignment="1" applyProtection="1">
      <alignment horizontal="center" vertical="center" wrapText="1"/>
    </xf>
    <xf numFmtId="0" fontId="11" fillId="0" borderId="4" xfId="28" applyNumberFormat="1" applyFont="1" applyFill="1" applyBorder="1" applyAlignment="1" applyProtection="1">
      <alignment horizontal="center" vertical="center" wrapText="1"/>
      <protection locked="0"/>
    </xf>
    <xf numFmtId="0" fontId="11" fillId="0" borderId="4" xfId="0" applyNumberFormat="1" applyFont="1" applyFill="1" applyBorder="1" applyAlignment="1" applyProtection="1">
      <alignment horizontal="center" vertical="center" wrapText="1"/>
      <protection locked="0"/>
    </xf>
    <xf numFmtId="0" fontId="11" fillId="4" borderId="4" xfId="31" applyNumberFormat="1" applyFont="1" applyFill="1" applyBorder="1" applyAlignment="1" applyProtection="1">
      <alignment horizontal="center" vertical="center" wrapText="1"/>
      <protection locked="0"/>
    </xf>
    <xf numFmtId="0" fontId="11" fillId="4" borderId="0" xfId="0" applyNumberFormat="1" applyFont="1" applyFill="1" applyBorder="1" applyAlignment="1" applyProtection="1">
      <alignment horizontal="center" vertical="center" wrapText="1"/>
    </xf>
    <xf numFmtId="0" fontId="12" fillId="0" borderId="3" xfId="0" applyFont="1" applyBorder="1" applyAlignment="1" applyProtection="1">
      <alignment horizontal="center" vertical="center" wrapText="1"/>
      <protection locked="0"/>
    </xf>
    <xf numFmtId="0" fontId="1" fillId="0" borderId="0" xfId="14"/>
    <xf numFmtId="49" fontId="13" fillId="0" borderId="0" xfId="0" applyNumberFormat="1" applyFont="1" applyFill="1" applyAlignment="1" applyProtection="1">
      <alignment horizontal="right" vertical="top"/>
    </xf>
    <xf numFmtId="49" fontId="13" fillId="0" borderId="0" xfId="0" applyNumberFormat="1" applyFont="1" applyFill="1" applyBorder="1" applyAlignment="1" applyProtection="1">
      <alignment horizontal="right" vertical="top"/>
    </xf>
    <xf numFmtId="0" fontId="20" fillId="4" borderId="4" xfId="28" applyNumberFormat="1" applyFont="1" applyFill="1" applyBorder="1" applyAlignment="1" applyProtection="1">
      <alignment horizontal="center" vertical="center" wrapText="1"/>
      <protection locked="0"/>
    </xf>
    <xf numFmtId="49" fontId="12" fillId="0" borderId="0" xfId="0" quotePrefix="1" applyNumberFormat="1" applyFont="1" applyFill="1" applyAlignment="1" applyProtection="1">
      <alignment horizontal="left" vertical="top"/>
    </xf>
    <xf numFmtId="49" fontId="12" fillId="0" borderId="0" xfId="28" quotePrefix="1"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top"/>
    </xf>
    <xf numFmtId="0" fontId="11" fillId="0" borderId="0" xfId="0" applyNumberFormat="1" applyFont="1" applyFill="1" applyBorder="1" applyAlignment="1" applyProtection="1">
      <alignment horizontal="left" vertical="top"/>
    </xf>
    <xf numFmtId="0" fontId="20"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protection locked="0"/>
    </xf>
    <xf numFmtId="0" fontId="11" fillId="7" borderId="17" xfId="23" applyFont="1" applyFill="1" applyBorder="1" applyAlignment="1" applyProtection="1">
      <alignment horizontal="left" vertical="center" wrapText="1" indent="5"/>
    </xf>
    <xf numFmtId="165" fontId="11" fillId="4" borderId="17" xfId="23" applyNumberFormat="1" applyFont="1" applyFill="1" applyBorder="1" applyAlignment="1" applyProtection="1">
      <alignment horizontal="center" vertical="center" wrapText="1"/>
      <protection locked="0"/>
    </xf>
    <xf numFmtId="164" fontId="11" fillId="4" borderId="17" xfId="23" applyNumberFormat="1" applyFont="1" applyFill="1" applyBorder="1" applyAlignment="1" applyProtection="1">
      <alignment horizontal="center" vertical="center" wrapText="1"/>
      <protection locked="0"/>
    </xf>
    <xf numFmtId="0" fontId="10" fillId="2" borderId="0" xfId="23" applyNumberFormat="1" applyFont="1" applyFill="1" applyAlignment="1" applyProtection="1">
      <alignment horizontal="left" vertical="center"/>
    </xf>
    <xf numFmtId="3" fontId="11" fillId="0" borderId="11" xfId="23" applyNumberFormat="1" applyFont="1" applyFill="1" applyBorder="1" applyAlignment="1" applyProtection="1">
      <alignment horizontal="center" vertical="center" wrapText="1"/>
      <protection locked="0"/>
    </xf>
    <xf numFmtId="49" fontId="12" fillId="4" borderId="0" xfId="28" quotePrefix="1" applyNumberFormat="1" applyFont="1" applyFill="1" applyBorder="1" applyAlignment="1" applyProtection="1">
      <alignment horizontal="left" vertical="center"/>
    </xf>
    <xf numFmtId="0" fontId="39" fillId="0" borderId="0" xfId="0" applyFont="1"/>
    <xf numFmtId="0" fontId="26" fillId="9" borderId="19" xfId="0" applyFont="1" applyFill="1" applyBorder="1" applyAlignment="1">
      <alignment horizontal="center" vertical="center" wrapText="1"/>
    </xf>
    <xf numFmtId="17" fontId="39" fillId="0" borderId="19" xfId="0" applyNumberFormat="1" applyFont="1" applyBorder="1" applyAlignment="1">
      <alignment vertical="top" wrapText="1"/>
    </xf>
    <xf numFmtId="0" fontId="1" fillId="0" borderId="0" xfId="28" applyFont="1" applyFill="1" applyAlignment="1" applyProtection="1">
      <alignment vertical="top" wrapText="1"/>
    </xf>
    <xf numFmtId="0" fontId="1" fillId="0" borderId="0" xfId="28" applyFont="1" applyFill="1" applyAlignment="1" applyProtection="1">
      <alignment wrapText="1"/>
    </xf>
    <xf numFmtId="17" fontId="39" fillId="0" borderId="0" xfId="0" applyNumberFormat="1" applyFont="1" applyBorder="1" applyAlignment="1">
      <alignment vertical="top" wrapText="1"/>
    </xf>
    <xf numFmtId="3" fontId="1" fillId="0" borderId="0" xfId="0" applyNumberFormat="1" applyFont="1" applyBorder="1"/>
    <xf numFmtId="17" fontId="39" fillId="0" borderId="0" xfId="0" applyNumberFormat="1" applyFont="1" applyBorder="1" applyAlignment="1">
      <alignment vertical="top"/>
    </xf>
    <xf numFmtId="165" fontId="1" fillId="0" borderId="19" xfId="0" applyNumberFormat="1" applyFont="1" applyBorder="1" applyAlignment="1">
      <alignment horizontal="center"/>
    </xf>
    <xf numFmtId="3" fontId="1" fillId="0" borderId="19" xfId="0" applyNumberFormat="1" applyFont="1" applyBorder="1" applyAlignment="1">
      <alignment horizontal="center"/>
    </xf>
    <xf numFmtId="0" fontId="11" fillId="0" borderId="0" xfId="0" applyFont="1" applyFill="1" applyProtection="1"/>
    <xf numFmtId="0" fontId="11" fillId="8" borderId="6" xfId="28" applyNumberFormat="1" applyFont="1" applyFill="1" applyBorder="1" applyAlignment="1" applyProtection="1">
      <alignment vertical="center" wrapText="1"/>
    </xf>
    <xf numFmtId="0" fontId="11" fillId="0" borderId="20" xfId="0" applyNumberFormat="1" applyFont="1" applyFill="1" applyBorder="1" applyAlignment="1" applyProtection="1">
      <alignment horizontal="center" vertical="center" wrapText="1"/>
      <protection locked="0"/>
    </xf>
    <xf numFmtId="0" fontId="11" fillId="0" borderId="20" xfId="28" applyNumberFormat="1" applyFont="1" applyFill="1" applyBorder="1" applyAlignment="1" applyProtection="1">
      <alignment horizontal="center" vertical="center" wrapText="1"/>
      <protection locked="0"/>
    </xf>
    <xf numFmtId="0" fontId="1" fillId="0" borderId="0" xfId="28" applyFont="1" applyFill="1" applyBorder="1" applyAlignment="1" applyProtection="1">
      <alignment wrapText="1"/>
    </xf>
    <xf numFmtId="0" fontId="40" fillId="0" borderId="0" xfId="28" applyFont="1" applyFill="1" applyBorder="1" applyProtection="1"/>
    <xf numFmtId="14" fontId="1" fillId="0" borderId="0" xfId="28" applyNumberFormat="1" applyFont="1" applyFill="1" applyBorder="1" applyAlignment="1" applyProtection="1">
      <alignment horizontal="left" wrapText="1"/>
    </xf>
    <xf numFmtId="0" fontId="40" fillId="0" borderId="0" xfId="0" applyFont="1" applyFill="1" applyProtection="1"/>
    <xf numFmtId="0" fontId="1" fillId="0" borderId="0" xfId="0" applyFont="1" applyFill="1" applyBorder="1" applyAlignment="1">
      <alignment horizontal="left" vertical="top"/>
    </xf>
    <xf numFmtId="18" fontId="1" fillId="0" borderId="0" xfId="0" applyNumberFormat="1" applyFont="1" applyFill="1" applyBorder="1" applyAlignment="1">
      <alignment horizontal="left" vertical="top"/>
    </xf>
    <xf numFmtId="0" fontId="24" fillId="0" borderId="0" xfId="29" applyFont="1" applyFill="1" applyAlignment="1"/>
    <xf numFmtId="0" fontId="24" fillId="0" borderId="0" xfId="29" applyFont="1" applyAlignment="1"/>
    <xf numFmtId="0" fontId="1" fillId="0" borderId="0" xfId="29" applyFont="1" applyAlignment="1" applyProtection="1"/>
    <xf numFmtId="0" fontId="11" fillId="0" borderId="0" xfId="29" applyFont="1" applyAlignment="1" applyProtection="1"/>
    <xf numFmtId="0" fontId="11" fillId="0" borderId="0" xfId="29" applyFont="1" applyFill="1" applyAlignment="1" applyProtection="1">
      <alignment vertical="top" wrapText="1"/>
    </xf>
    <xf numFmtId="0" fontId="11" fillId="0" borderId="0" xfId="29" applyFont="1" applyAlignment="1" applyProtection="1">
      <alignment vertical="top" wrapText="1"/>
    </xf>
    <xf numFmtId="0" fontId="12" fillId="0" borderId="0" xfId="0" applyFont="1" applyAlignment="1" applyProtection="1">
      <alignment horizontal="center" vertical="center" wrapText="1"/>
    </xf>
    <xf numFmtId="0" fontId="1" fillId="4" borderId="0" xfId="30" applyFont="1" applyFill="1" applyAlignment="1" applyProtection="1">
      <alignment vertical="top"/>
      <protection locked="0"/>
    </xf>
    <xf numFmtId="0" fontId="8" fillId="0" borderId="0" xfId="29" applyFont="1" applyAlignment="1" applyProtection="1">
      <alignment vertical="top" wrapText="1"/>
    </xf>
    <xf numFmtId="0" fontId="2" fillId="0" borderId="0" xfId="29" applyAlignment="1">
      <alignment vertical="top" wrapText="1"/>
    </xf>
    <xf numFmtId="0" fontId="11" fillId="4" borderId="0" xfId="24" applyFont="1" applyFill="1" applyBorder="1" applyAlignment="1">
      <alignment horizontal="left" vertical="top" wrapText="1"/>
    </xf>
    <xf numFmtId="0" fontId="35" fillId="0" borderId="0" xfId="0" applyFont="1" applyAlignment="1" applyProtection="1">
      <alignment horizontal="center" wrapText="1"/>
    </xf>
    <xf numFmtId="0" fontId="10" fillId="2" borderId="0" xfId="23" applyNumberFormat="1" applyFont="1" applyFill="1" applyAlignment="1" applyProtection="1">
      <alignment horizontal="center" vertical="center"/>
    </xf>
    <xf numFmtId="0" fontId="34" fillId="4" borderId="0" xfId="24" applyFont="1" applyFill="1" applyBorder="1" applyAlignment="1">
      <alignment horizontal="left" vertical="top" wrapText="1"/>
    </xf>
    <xf numFmtId="0" fontId="12" fillId="4" borderId="9" xfId="0" applyFont="1" applyFill="1" applyBorder="1" applyAlignment="1" applyProtection="1">
      <alignment horizontal="left" vertical="top" wrapText="1"/>
    </xf>
    <xf numFmtId="0" fontId="12" fillId="4" borderId="16" xfId="0" applyFont="1" applyFill="1" applyBorder="1" applyAlignment="1" applyProtection="1">
      <alignment horizontal="left" vertical="top" wrapText="1"/>
    </xf>
    <xf numFmtId="0" fontId="12" fillId="4" borderId="8" xfId="0" applyFont="1" applyFill="1" applyBorder="1" applyAlignment="1" applyProtection="1">
      <alignment horizontal="left" vertical="top" wrapText="1"/>
    </xf>
    <xf numFmtId="0" fontId="8" fillId="0" borderId="0" xfId="29" applyFont="1" applyAlignment="1" applyProtection="1">
      <alignment vertical="top" wrapText="1"/>
    </xf>
    <xf numFmtId="0" fontId="2" fillId="0" borderId="0" xfId="29" applyAlignment="1">
      <alignment vertical="top" wrapText="1"/>
    </xf>
    <xf numFmtId="0" fontId="22" fillId="0" borderId="0" xfId="29" applyFont="1" applyAlignment="1" applyProtection="1">
      <alignment vertical="top" wrapText="1"/>
    </xf>
    <xf numFmtId="0" fontId="2" fillId="4" borderId="0" xfId="24" applyFill="1" applyBorder="1" applyAlignment="1">
      <alignment horizontal="left" vertical="top" wrapText="1"/>
    </xf>
    <xf numFmtId="0" fontId="11" fillId="4" borderId="0" xfId="24" applyFont="1" applyFill="1" applyBorder="1" applyAlignment="1">
      <alignment horizontal="left" vertical="top" wrapText="1"/>
    </xf>
    <xf numFmtId="0" fontId="11" fillId="4" borderId="0" xfId="24" quotePrefix="1" applyFont="1" applyFill="1" applyBorder="1" applyAlignment="1">
      <alignment horizontal="left" vertical="top" wrapText="1"/>
    </xf>
    <xf numFmtId="0" fontId="8" fillId="0" borderId="0" xfId="29" applyFont="1" applyAlignment="1" applyProtection="1">
      <alignment horizontal="left" wrapText="1"/>
    </xf>
    <xf numFmtId="0" fontId="35" fillId="0" borderId="0" xfId="0" applyFont="1" applyAlignment="1" applyProtection="1">
      <alignment horizontal="center" wrapText="1"/>
    </xf>
    <xf numFmtId="0" fontId="13" fillId="9" borderId="9" xfId="23" applyNumberFormat="1" applyFont="1" applyFill="1" applyBorder="1" applyAlignment="1" applyProtection="1">
      <alignment horizontal="center" vertical="top" wrapText="1"/>
      <protection locked="0"/>
    </xf>
    <xf numFmtId="0" fontId="13" fillId="9" borderId="16" xfId="23" applyNumberFormat="1" applyFont="1" applyFill="1" applyBorder="1" applyAlignment="1" applyProtection="1">
      <alignment horizontal="center" vertical="top" wrapText="1"/>
      <protection locked="0"/>
    </xf>
    <xf numFmtId="0" fontId="13" fillId="9" borderId="8" xfId="23" applyNumberFormat="1" applyFont="1" applyFill="1" applyBorder="1" applyAlignment="1" applyProtection="1">
      <alignment horizontal="center" vertical="top" wrapText="1"/>
      <protection locked="0"/>
    </xf>
    <xf numFmtId="0" fontId="10" fillId="2" borderId="0" xfId="23" applyNumberFormat="1" applyFont="1" applyFill="1" applyAlignment="1" applyProtection="1">
      <alignment horizontal="center" vertical="center"/>
    </xf>
    <xf numFmtId="0" fontId="0" fillId="0" borderId="0" xfId="0" applyFill="1" applyAlignment="1"/>
    <xf numFmtId="0" fontId="26" fillId="9" borderId="10" xfId="0" applyFont="1" applyFill="1" applyBorder="1" applyAlignment="1">
      <alignment horizontal="center" vertical="center" wrapText="1"/>
    </xf>
    <xf numFmtId="0" fontId="26" fillId="9" borderId="2" xfId="0" applyFont="1" applyFill="1" applyBorder="1" applyAlignment="1">
      <alignment horizontal="center" vertical="center" wrapText="1"/>
    </xf>
    <xf numFmtId="0" fontId="26" fillId="9" borderId="18" xfId="0" applyFont="1" applyFill="1" applyBorder="1" applyAlignment="1">
      <alignment horizontal="center" vertical="center" wrapText="1"/>
    </xf>
  </cellXfs>
  <cellStyles count="38">
    <cellStyle name="Calc Currency (0)" xfId="1" xr:uid="{00000000-0005-0000-0000-000000000000}"/>
    <cellStyle name="Comma 2" xfId="2" xr:uid="{00000000-0005-0000-0000-000002000000}"/>
    <cellStyle name="Comma 2 2" xfId="3" xr:uid="{00000000-0005-0000-0000-000003000000}"/>
    <cellStyle name="Copied" xfId="4" xr:uid="{00000000-0005-0000-0000-000004000000}"/>
    <cellStyle name="Entered" xfId="5" xr:uid="{00000000-0005-0000-0000-000005000000}"/>
    <cellStyle name="Hanging Dollars" xfId="6" xr:uid="{00000000-0005-0000-0000-000006000000}"/>
    <cellStyle name="Header1" xfId="7" xr:uid="{00000000-0005-0000-0000-000007000000}"/>
    <cellStyle name="Header2" xfId="8" xr:uid="{00000000-0005-0000-0000-000008000000}"/>
    <cellStyle name="Hyperlink 2" xfId="9" xr:uid="{00000000-0005-0000-0000-000009000000}"/>
    <cellStyle name="Hyperlink 2 2" xfId="10" xr:uid="{00000000-0005-0000-0000-00000A000000}"/>
    <cellStyle name="Normal" xfId="0" builtinId="0"/>
    <cellStyle name="Normal 2" xfId="11" xr:uid="{00000000-0005-0000-0000-00000C000000}"/>
    <cellStyle name="Normal 2 10" xfId="12" xr:uid="{00000000-0005-0000-0000-00000D000000}"/>
    <cellStyle name="Normal 2 2" xfId="13" xr:uid="{00000000-0005-0000-0000-00000E000000}"/>
    <cellStyle name="Normal 2 2 2" xfId="14" xr:uid="{00000000-0005-0000-0000-00000F000000}"/>
    <cellStyle name="Normal 2 2_Copy of RFP 719-13 - Attachment 6 - Dental Cost v2" xfId="15" xr:uid="{00000000-0005-0000-0000-000010000000}"/>
    <cellStyle name="Normal 2 3" xfId="16" xr:uid="{00000000-0005-0000-0000-000011000000}"/>
    <cellStyle name="Normal 2 4" xfId="17" xr:uid="{00000000-0005-0000-0000-000012000000}"/>
    <cellStyle name="Normal 2 5" xfId="18" xr:uid="{00000000-0005-0000-0000-000013000000}"/>
    <cellStyle name="Normal 2 6" xfId="19" xr:uid="{00000000-0005-0000-0000-000014000000}"/>
    <cellStyle name="Normal 2 7" xfId="20" xr:uid="{00000000-0005-0000-0000-000015000000}"/>
    <cellStyle name="Normal 2 8" xfId="21" xr:uid="{00000000-0005-0000-0000-000016000000}"/>
    <cellStyle name="Normal 2 9" xfId="22" xr:uid="{00000000-0005-0000-0000-000017000000}"/>
    <cellStyle name="Normal 2_Arlington County Government and Schools RFP - Worksheets (2)" xfId="23" xr:uid="{00000000-0005-0000-0000-000018000000}"/>
    <cellStyle name="Normal 3" xfId="24" xr:uid="{00000000-0005-0000-0000-000019000000}"/>
    <cellStyle name="Normal_Arlington County Government and Schools RFP - Worksheets (2)" xfId="25" xr:uid="{00000000-0005-0000-0000-00001A000000}"/>
    <cellStyle name="Normal_HmoRFP11" xfId="26" xr:uid="{00000000-0005-0000-0000-00001C000000}"/>
    <cellStyle name="Normal_HmoRFP11 2" xfId="27" xr:uid="{00000000-0005-0000-0000-00001D000000}"/>
    <cellStyle name="Normal_IntroRFP" xfId="28" xr:uid="{00000000-0005-0000-0000-00001F000000}"/>
    <cellStyle name="Normal_PBM RFP Tech-Fin Working File" xfId="29" xr:uid="{00000000-0005-0000-0000-000021000000}"/>
    <cellStyle name="Normal_PpoRFP11" xfId="30" xr:uid="{00000000-0005-0000-0000-000022000000}"/>
    <cellStyle name="Normal_Questionnaire" xfId="31" xr:uid="{00000000-0005-0000-0000-000023000000}"/>
    <cellStyle name="Percent" xfId="32" builtinId="5"/>
    <cellStyle name="Pull Quotes" xfId="33" xr:uid="{00000000-0005-0000-0000-000025000000}"/>
    <cellStyle name="RevList" xfId="34" xr:uid="{00000000-0005-0000-0000-000026000000}"/>
    <cellStyle name="Style 1" xfId="35" xr:uid="{00000000-0005-0000-0000-000027000000}"/>
    <cellStyle name="Style_18" xfId="36" xr:uid="{00000000-0005-0000-0000-000028000000}"/>
    <cellStyle name="Subtotal" xfId="37" xr:uid="{00000000-0005-0000-0000-000029000000}"/>
  </cellStyles>
  <dxfs count="1">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339933"/>
      <rgbColor rgb="00000080"/>
      <rgbColor rgb="00808000"/>
      <rgbColor rgb="00800080"/>
      <rgbColor rgb="00008080"/>
      <rgbColor rgb="00C0C0C0"/>
      <rgbColor rgb="00808080"/>
      <rgbColor rgb="008080FF"/>
      <rgbColor rgb="00802060"/>
      <rgbColor rgb="00FFFFE5"/>
      <rgbColor rgb="00A0E0E0"/>
      <rgbColor rgb="00600080"/>
      <rgbColor rgb="00FDF7DF"/>
      <rgbColor rgb="000080C0"/>
      <rgbColor rgb="00C0C0FF"/>
      <rgbColor rgb="00000080"/>
      <rgbColor rgb="00FF00FF"/>
      <rgbColor rgb="00FFFF00"/>
      <rgbColor rgb="0000FFFF"/>
      <rgbColor rgb="00800080"/>
      <rgbColor rgb="00800000"/>
      <rgbColor rgb="00008080"/>
      <rgbColor rgb="000000FF"/>
      <rgbColor rgb="0000CCFF"/>
      <rgbColor rgb="00E5F6FF"/>
      <rgbColor rgb="00E2EDEE"/>
      <rgbColor rgb="00FFFFCC"/>
      <rgbColor rgb="00CCFFFF"/>
      <rgbColor rgb="00CC9CCC"/>
      <rgbColor rgb="00336599"/>
      <rgbColor rgb="00E4E7EC"/>
      <rgbColor rgb="003366FF"/>
      <rgbColor rgb="0033CCCC"/>
      <rgbColor rgb="00339933"/>
      <rgbColor rgb="00CCCC99"/>
      <rgbColor rgb="00996633"/>
      <rgbColor rgb="00996666"/>
      <rgbColor rgb="00666699"/>
      <rgbColor rgb="00EAEAEA"/>
      <rgbColor rgb="003333CC"/>
      <rgbColor rgb="00336666"/>
      <rgbColor rgb="00003300"/>
      <rgbColor rgb="00333300"/>
      <rgbColor rgb="00663300"/>
      <rgbColor rgb="00993366"/>
      <rgbColor rgb="00000080"/>
      <rgbColor rgb="00424242"/>
    </indexed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theme" Target="theme/theme1.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customXml" Target="../customXml/item1.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20" Type="http://schemas.openxmlformats.org/officeDocument/2006/relationships/externalLink" Target="externalLinks/externalLink13.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60960</xdr:colOff>
      <xdr:row>0</xdr:row>
      <xdr:rowOff>0</xdr:rowOff>
    </xdr:from>
    <xdr:to>
      <xdr:col>4</xdr:col>
      <xdr:colOff>1943100</xdr:colOff>
      <xdr:row>0</xdr:row>
      <xdr:rowOff>0</xdr:rowOff>
    </xdr:to>
    <xdr:sp macro="" textlink="">
      <xdr:nvSpPr>
        <xdr:cNvPr id="31745" name="Button 1" hidden="1">
          <a:extLst>
            <a:ext uri="{63B3BB69-23CF-44E3-9099-C40C66FF867C}">
              <a14:compatExt xmlns:a14="http://schemas.microsoft.com/office/drawing/2010/main" spid="_x0000_s31745"/>
            </a:ext>
            <a:ext uri="{FF2B5EF4-FFF2-40B4-BE49-F238E27FC236}">
              <a16:creationId xmlns:a16="http://schemas.microsoft.com/office/drawing/2014/main" id="{00000000-0008-0000-0200-0000017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80"/>
              </a:solidFill>
              <a:latin typeface="Arial"/>
              <a:cs typeface="Arial"/>
            </a:rPr>
            <a:t>Auto Number</a:t>
          </a:r>
        </a:p>
      </xdr:txBody>
    </xdr:sp>
    <xdr:clientData fPrintsWithSheet="0"/>
  </xdr:twoCellAnchor>
  <xdr:twoCellAnchor>
    <xdr:from>
      <xdr:col>6</xdr:col>
      <xdr:colOff>213360</xdr:colOff>
      <xdr:row>0</xdr:row>
      <xdr:rowOff>0</xdr:rowOff>
    </xdr:from>
    <xdr:to>
      <xdr:col>6</xdr:col>
      <xdr:colOff>1905000</xdr:colOff>
      <xdr:row>0</xdr:row>
      <xdr:rowOff>0</xdr:rowOff>
    </xdr:to>
    <xdr:sp macro="" textlink="">
      <xdr:nvSpPr>
        <xdr:cNvPr id="31746" name="Button 2" hidden="1">
          <a:extLst>
            <a:ext uri="{63B3BB69-23CF-44E3-9099-C40C66FF867C}">
              <a14:compatExt xmlns:a14="http://schemas.microsoft.com/office/drawing/2010/main" spid="_x0000_s31746"/>
            </a:ext>
            <a:ext uri="{FF2B5EF4-FFF2-40B4-BE49-F238E27FC236}">
              <a16:creationId xmlns:a16="http://schemas.microsoft.com/office/drawing/2014/main" id="{00000000-0008-0000-0200-0000027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80"/>
              </a:solidFill>
              <a:latin typeface="Arial"/>
              <a:cs typeface="Arial"/>
            </a:rPr>
            <a:t>Create Vendor Copy of RFP</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GROUPIE\MWAA\2007\RFP\Medical\MWAA%20Medical%20RFP%20Financial%20working%20file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GROUPIE\AMTRAK\Management\2006%20RFPs\Medical\RFP\Attachment%20F%20-%20Amtrak%20Medical_RF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GROUPIE\AMTRAK\Management\2006%20RFPs\Medical\RFP\Attachment%20F%20-%20Amtrak%20Medical_RF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05%20Floor%20-%20H&amp;W\05%20Floor%20-%20H&amp;W\Misys\2008\Medical%20RFP\RFPs\Misys%20Aon%20Medical_Final%20RFP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HW\MC\2002\vbRFP\Life\RFP\Final\life_rf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DOCUME~1\djohnso5\LOCALS~1\Temp\C.Notes.Data\Technical%20Response%204%200907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05%20Floor%20-%20H&amp;W\05%20Floor%20-%20H&amp;W\Misys\2008\Medical%20RFP\Medical%20RFP\RFPs\CDHP%20RFP%20Questionnaire%23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Profiles\csuich\My%20Documents\PBM%20RFP\RFP%20Template\Template%20PBM%20RFP%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Profiles\kswitlic\LOCALS~1\Temp\notesD113B6\Amtrak_Medical%20Management%20RFP%20conten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Profiles\ccrozier\LOCALS~1\Temp\notesF3CF02\Health%20Management%20RF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DOCUME~1\JBartho2\LOCALS~1\Temp\C.Notes.Data\Aon%20Medical_RFP_W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NACRS\XP\Lag\PKontroller.xla"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1\JBartho2\LOCALS~1\Temp\C.Notes.Data\Aon%20Medical_RFP_W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clients\HW\ACTIVES\State%20of%20Maryland\2004\Procurement\Dental\Final%20RFP\FinaL\Dental_RFP_Fi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Profiles\csuich\My%20Documents\Pharmacy%20Practice\Pharmacy%20RFPs\Test%20RFP%20Consolidate\PBM_TestRFP_02-04-0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Profiles\jmangin\LOCALS~1\Temp\notes41D43D\~216544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Z:\Profiles\cdigiaco\LOCALS~1\Temp\notes49EC33\PBM_RFP%20Draft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Profiles\ekorth\LOCALS~1\Temp\Temporary%20Directory%203%20for%20FCPS%20PBM%20RFPs%20-%20working%20copy%2011%2023.zip\FCPS%20PBM%20BUSINESS%20RFP%20working%20copy%2011%202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DOCUME~1\kstrukof\LOCALS~1\Temp\c.notes.data\~513898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DOCUME~1\djohnso5\LOCALS~1\Temp\C.Notes.Data\~372766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Profiles\elivings\Local%20Settings\Temporary%20Internet%20Files\OLK5C\Dental_RFP%20-%20Technic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Z:\Profiles\bwhite\LOCALS~1\Temp\notes33F998\PBM.2008.Draf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rofiles\jmangin\LOCALS~1\Temp\notes41D43D\~571117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Z:\Profiles\jsan\My%20Documents\Pharmacy%20Info\PBM.2008.Draft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Z:\TEMP\C.notes.Data\40208%20Life%20Renewal%207-04%20Workshee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clients\HW\ACTIVES\State%20of%20Maryland\2005\Procurement\Behavioral%20Health%20RFP\RFP%20Drafts\BH_RFP_Technical_Draft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DOCUME~1\djohnso5\LOCALS~1\Temp\C.Notes.Data\~744179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rogram%20Files\SNACRS%20XP\dataDistributor.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HW\MC\2002\vbRFP\Life\Attach\Final\LIFEATTAC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DOCUME~1\vieirkc\LOCALS~1\Temp\c.notes.data\HCFA_DRG_SUMMARY_NC_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DOCUME~1\copleta\LOCALS~1\Temp\c.notes.data\HCFA_DRG_SUMMARY_NC_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Financial Explanation"/>
      <sheetName val="OldListbox"/>
      <sheetName val="refreshScreen"/>
      <sheetName val="NEWVAR"/>
      <sheetName val="Background"/>
      <sheetName val="POS Plan Design"/>
      <sheetName val="Comprehensive Plan Design"/>
      <sheetName val="Early Retiree Plan Design"/>
      <sheetName val="ADP Layout"/>
      <sheetName val="Care Management Glossary"/>
      <sheetName val="Census"/>
      <sheetName val="Enroll Claims"/>
      <sheetName val="POS - All locs"/>
      <sheetName val="Disc Ntwk - All locs"/>
      <sheetName val="POS w-o PA &amp; MA"/>
      <sheetName val="Disc Ntwk w-o PA &amp; MA"/>
      <sheetName val="POS - PA Only"/>
      <sheetName val="Net Cost Definitions Update"/>
      <sheetName val="Net Cost Specs Update"/>
      <sheetName val="Inpatient"/>
      <sheetName val="Outpatient"/>
      <sheetName val="Prof"/>
      <sheetName val="ICD9_MDC_Map"/>
      <sheetName val="Error"/>
    </sheetNames>
    <sheetDataSet>
      <sheetData sheetId="0" refreshError="1"/>
      <sheetData sheetId="1" refreshError="1"/>
      <sheetData sheetId="2" refreshError="1"/>
      <sheetData sheetId="3" refreshError="1"/>
      <sheetData sheetId="4" refreshError="1"/>
      <sheetData sheetId="5" refreshError="1"/>
      <sheetData sheetId="6">
        <row r="33">
          <cell r="Q33" t="b">
            <v>0</v>
          </cell>
        </row>
        <row r="36">
          <cell r="Q36" t="b">
            <v>1</v>
          </cell>
        </row>
        <row r="37">
          <cell r="Q37" t="b">
            <v>0</v>
          </cell>
        </row>
        <row r="38">
          <cell r="Q38" t="b">
            <v>0</v>
          </cell>
        </row>
        <row r="39">
          <cell r="Q39" t="b">
            <v>0</v>
          </cell>
        </row>
        <row r="40">
          <cell r="Q40" t="b">
            <v>1</v>
          </cell>
        </row>
        <row r="41">
          <cell r="Q41" t="b">
            <v>1</v>
          </cell>
        </row>
        <row r="44">
          <cell r="Q44" t="b">
            <v>1</v>
          </cell>
        </row>
        <row r="47">
          <cell r="Q47" t="b">
            <v>0</v>
          </cell>
        </row>
        <row r="50">
          <cell r="Q50" t="b">
            <v>0</v>
          </cell>
        </row>
        <row r="51">
          <cell r="Q51" t="b">
            <v>0</v>
          </cell>
        </row>
        <row r="52">
          <cell r="Q52" t="b">
            <v>1</v>
          </cell>
        </row>
        <row r="53">
          <cell r="Q53" t="b">
            <v>0</v>
          </cell>
        </row>
        <row r="54">
          <cell r="Q54" t="b">
            <v>1</v>
          </cell>
        </row>
        <row r="55">
          <cell r="Q55" t="b">
            <v>0</v>
          </cell>
        </row>
        <row r="56">
          <cell r="Q56" t="b">
            <v>0</v>
          </cell>
        </row>
        <row r="57">
          <cell r="Q57" t="b">
            <v>0</v>
          </cell>
        </row>
        <row r="58">
          <cell r="Q58" t="b">
            <v>0</v>
          </cell>
        </row>
        <row r="59">
          <cell r="Q59" t="b">
            <v>0</v>
          </cell>
        </row>
        <row r="60">
          <cell r="Q60" t="b">
            <v>0</v>
          </cell>
        </row>
        <row r="61">
          <cell r="Q61" t="b">
            <v>0</v>
          </cell>
        </row>
        <row r="62">
          <cell r="Q62" t="b">
            <v>1</v>
          </cell>
        </row>
        <row r="80">
          <cell r="Q80" t="b">
            <v>0</v>
          </cell>
        </row>
        <row r="315">
          <cell r="Q315" t="b">
            <v>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HMO Plan Design"/>
      <sheetName val="POS Plan Design"/>
      <sheetName val="Indemnity Plan Design"/>
      <sheetName val="Senior Management Plan Design"/>
      <sheetName val="Grandfathered Plan Design"/>
      <sheetName val="Facility Disruption"/>
      <sheetName val="DocDisruption"/>
      <sheetName val="Census"/>
      <sheetName val="Officer"/>
      <sheetName val="Error"/>
    </sheetNames>
    <sheetDataSet>
      <sheetData sheetId="0" refreshError="1"/>
      <sheetData sheetId="1" refreshError="1"/>
      <sheetData sheetId="2" refreshError="1"/>
      <sheetData sheetId="3" refreshError="1"/>
      <sheetData sheetId="4" refreshError="1"/>
      <sheetData sheetId="5" refreshError="1"/>
      <sheetData sheetId="6" refreshError="1">
        <row r="37">
          <cell r="Q37" t="b">
            <v>0</v>
          </cell>
        </row>
        <row r="38">
          <cell r="Q38" t="b">
            <v>0</v>
          </cell>
        </row>
        <row r="39">
          <cell r="Q39" t="b">
            <v>0</v>
          </cell>
        </row>
        <row r="40">
          <cell r="Q40" t="b">
            <v>1</v>
          </cell>
        </row>
        <row r="41">
          <cell r="Q41" t="b">
            <v>1</v>
          </cell>
        </row>
        <row r="42">
          <cell r="Q42" t="b">
            <v>1</v>
          </cell>
        </row>
        <row r="44">
          <cell r="Q44" t="b">
            <v>1</v>
          </cell>
        </row>
        <row r="45">
          <cell r="Q45" t="b">
            <v>0</v>
          </cell>
        </row>
        <row r="47">
          <cell r="Q47" t="b">
            <v>0</v>
          </cell>
        </row>
        <row r="48">
          <cell r="Q48" t="b">
            <v>0</v>
          </cell>
        </row>
        <row r="50">
          <cell r="Q50" t="b">
            <v>0</v>
          </cell>
        </row>
        <row r="51">
          <cell r="Q51" t="b">
            <v>0</v>
          </cell>
        </row>
        <row r="53">
          <cell r="Q53" t="b">
            <v>0</v>
          </cell>
        </row>
        <row r="54">
          <cell r="Q54" t="b">
            <v>1</v>
          </cell>
        </row>
        <row r="55">
          <cell r="Q55" t="b">
            <v>0</v>
          </cell>
        </row>
        <row r="57">
          <cell r="Q57" t="b">
            <v>0</v>
          </cell>
        </row>
        <row r="58">
          <cell r="Q58" t="b">
            <v>0</v>
          </cell>
        </row>
        <row r="59">
          <cell r="Q59" t="b">
            <v>0</v>
          </cell>
        </row>
        <row r="61">
          <cell r="Q61" t="b">
            <v>0</v>
          </cell>
        </row>
        <row r="62">
          <cell r="Q62" t="b">
            <v>1</v>
          </cell>
        </row>
        <row r="63">
          <cell r="Q63" t="b">
            <v>1</v>
          </cell>
        </row>
        <row r="74">
          <cell r="Q74" t="str">
            <v>BRIEF DESCRIPTION</v>
          </cell>
        </row>
        <row r="75">
          <cell r="Q75" t="str">
            <v>COMPANY DESCRIPTION</v>
          </cell>
        </row>
        <row r="80">
          <cell r="Q80" t="b">
            <v>0</v>
          </cell>
        </row>
        <row r="81">
          <cell r="Q81" t="b">
            <v>1</v>
          </cell>
        </row>
        <row r="82">
          <cell r="Q82" t="b">
            <v>0</v>
          </cell>
        </row>
        <row r="89">
          <cell r="Q89" t="b">
            <v>0</v>
          </cell>
        </row>
        <row r="91">
          <cell r="Q91" t="b">
            <v>0</v>
          </cell>
        </row>
        <row r="101">
          <cell r="Q101" t="b">
            <v>1</v>
          </cell>
        </row>
        <row r="102">
          <cell r="Q102" t="str">
            <v>ADDRESS OTHER RATE GUARANTEE PERIODS - 1st year, 2 nd year, 3 rd year, etc.</v>
          </cell>
        </row>
        <row r="105">
          <cell r="Q105" t="str">
            <v>Brief description of the medical plans currently offered by The Clients.  Behavioral health programs and prescription drug coverages are either included in this RFP or carved-out.</v>
          </cell>
        </row>
        <row r="107">
          <cell r="Q107" t="b">
            <v>1</v>
          </cell>
        </row>
        <row r="108">
          <cell r="Q108" t="b">
            <v>1</v>
          </cell>
        </row>
        <row r="109">
          <cell r="Q109" t="b">
            <v>0</v>
          </cell>
        </row>
        <row r="110">
          <cell r="Q110" t="b">
            <v>1</v>
          </cell>
        </row>
        <row r="111">
          <cell r="Q111" t="b">
            <v>0</v>
          </cell>
        </row>
        <row r="113">
          <cell r="Q113" t="b">
            <v>1</v>
          </cell>
        </row>
        <row r="114">
          <cell r="Q114" t="b">
            <v>1</v>
          </cell>
        </row>
        <row r="115">
          <cell r="Q115" t="str">
            <v>DESCRIPTION OF PLAN DESIGN CHANGES (if applicable).</v>
          </cell>
        </row>
        <row r="120">
          <cell r="Q120" t="b">
            <v>1</v>
          </cell>
        </row>
        <row r="121">
          <cell r="Q121">
            <v>3</v>
          </cell>
        </row>
        <row r="140">
          <cell r="Q140" t="b">
            <v>1</v>
          </cell>
        </row>
        <row r="179">
          <cell r="Q179" t="b">
            <v>1</v>
          </cell>
        </row>
        <row r="180">
          <cell r="Q180" t="b">
            <v>0</v>
          </cell>
        </row>
        <row r="181">
          <cell r="Q181" t="b">
            <v>1</v>
          </cell>
        </row>
        <row r="182">
          <cell r="Q182" t="b">
            <v>0</v>
          </cell>
        </row>
        <row r="183">
          <cell r="Q183" t="b">
            <v>0</v>
          </cell>
        </row>
        <row r="185">
          <cell r="Q185" t="str">
            <v>Full Time Employees</v>
          </cell>
        </row>
        <row r="186">
          <cell r="Q186" t="str">
            <v>Part-Time Employees</v>
          </cell>
        </row>
        <row r="187">
          <cell r="Q187" t="str">
            <v>Dependent</v>
          </cell>
        </row>
        <row r="188">
          <cell r="Q188" t="str">
            <v>Retirees</v>
          </cell>
        </row>
        <row r="189">
          <cell r="Q189" t="str">
            <v>Other</v>
          </cell>
        </row>
        <row r="190">
          <cell r="Q190" t="str">
            <v>Special Provisions regarding Dependents</v>
          </cell>
        </row>
        <row r="191">
          <cell r="Q191" t="str">
            <v>XXX</v>
          </cell>
        </row>
        <row r="192">
          <cell r="Q192" t="str">
            <v>XXX</v>
          </cell>
        </row>
        <row r="193">
          <cell r="Q193" t="str">
            <v xml:space="preserve">**Spouse and unmarried child to age 19, or age 23, if full-time student.  Disabled dependents to any age, if child was covered as dependent under the plan before reaching age 19; if disabled child cannot be self-supporting, coverage may continue past age </v>
          </cell>
        </row>
        <row r="194">
          <cell r="Q194" t="str">
            <v>**Specifics as applicable; be sure to address over and 65 retirees</v>
          </cell>
        </row>
        <row r="195">
          <cell r="Q195" t="str">
            <v>**Address Seasonal, Leased, Temporary Employees</v>
          </cell>
        </row>
        <row r="196">
          <cell r="Q196" t="str">
            <v>*Domestic Partners, Adoptive Children</v>
          </cell>
        </row>
        <row r="202">
          <cell r="Q202" t="str">
            <v>**there is an IRS-qualified change in status (for Section 125 plans) or medical evidence is submitted (where section 125 is not applicable)</v>
          </cell>
        </row>
        <row r="203">
          <cell r="Q203" t="b">
            <v>1</v>
          </cell>
        </row>
        <row r="204">
          <cell r="Q204" t="b">
            <v>1</v>
          </cell>
        </row>
        <row r="205">
          <cell r="Q205" t="b">
            <v>1</v>
          </cell>
        </row>
        <row r="206">
          <cell r="Q206" t="b">
            <v>1</v>
          </cell>
        </row>
        <row r="207">
          <cell r="Q207" t="b">
            <v>0</v>
          </cell>
        </row>
        <row r="209">
          <cell r="Q209" t="b">
            <v>1</v>
          </cell>
        </row>
        <row r="210">
          <cell r="Q210" t="b">
            <v>1</v>
          </cell>
        </row>
        <row r="211">
          <cell r="Q211" t="b">
            <v>1</v>
          </cell>
        </row>
        <row r="212">
          <cell r="Q212" t="b">
            <v>1</v>
          </cell>
        </row>
        <row r="213">
          <cell r="Q213" t="b">
            <v>1</v>
          </cell>
        </row>
        <row r="214">
          <cell r="Q214" t="b">
            <v>1</v>
          </cell>
        </row>
        <row r="215">
          <cell r="Q215" t="b">
            <v>1</v>
          </cell>
        </row>
        <row r="216">
          <cell r="Q216" t="b">
            <v>0</v>
          </cell>
        </row>
        <row r="218">
          <cell r="Q218" t="b">
            <v>1</v>
          </cell>
        </row>
        <row r="219">
          <cell r="Q219" t="b">
            <v>0</v>
          </cell>
        </row>
        <row r="221">
          <cell r="Q221" t="b">
            <v>1</v>
          </cell>
        </row>
        <row r="222">
          <cell r="Q222" t="b">
            <v>1</v>
          </cell>
        </row>
        <row r="223">
          <cell r="Q223" t="b">
            <v>1</v>
          </cell>
        </row>
        <row r="224">
          <cell r="Q224" t="b">
            <v>1</v>
          </cell>
        </row>
        <row r="225">
          <cell r="Q225" t="b">
            <v>1</v>
          </cell>
        </row>
        <row r="226">
          <cell r="Q226" t="b">
            <v>1</v>
          </cell>
        </row>
        <row r="227">
          <cell r="Q227" t="b">
            <v>1</v>
          </cell>
        </row>
        <row r="228">
          <cell r="Q228" t="b">
            <v>0</v>
          </cell>
        </row>
        <row r="230">
          <cell r="Q230" t="b">
            <v>1</v>
          </cell>
        </row>
        <row r="231">
          <cell r="Q231" t="b">
            <v>1</v>
          </cell>
        </row>
        <row r="232">
          <cell r="Q232" t="b">
            <v>1</v>
          </cell>
        </row>
        <row r="237">
          <cell r="Q237" t="str">
            <v>West Tower 700</v>
          </cell>
        </row>
        <row r="242">
          <cell r="Q242" t="str">
            <v>Kim_L_Switlick@aon.com</v>
          </cell>
        </row>
        <row r="243">
          <cell r="Q243" t="b">
            <v>0</v>
          </cell>
        </row>
        <row r="255">
          <cell r="Q255" t="b">
            <v>1</v>
          </cell>
        </row>
        <row r="264">
          <cell r="Q264">
            <v>38768</v>
          </cell>
        </row>
        <row r="265">
          <cell r="Q265">
            <v>38775</v>
          </cell>
        </row>
        <row r="266">
          <cell r="Q266">
            <v>38803</v>
          </cell>
        </row>
        <row r="267">
          <cell r="Q267">
            <v>38861</v>
          </cell>
        </row>
        <row r="268">
          <cell r="Q268">
            <v>38883</v>
          </cell>
        </row>
        <row r="269">
          <cell r="Q269">
            <v>38897</v>
          </cell>
        </row>
        <row r="270">
          <cell r="Q270">
            <v>39083</v>
          </cell>
        </row>
        <row r="271">
          <cell r="Q271" t="b">
            <v>0</v>
          </cell>
        </row>
        <row r="272">
          <cell r="Q272" t="b">
            <v>0</v>
          </cell>
        </row>
        <row r="273">
          <cell r="Q273" t="b">
            <v>0</v>
          </cell>
        </row>
        <row r="275">
          <cell r="Q275" t="b">
            <v>1</v>
          </cell>
        </row>
        <row r="276">
          <cell r="Q276" t="b">
            <v>1</v>
          </cell>
        </row>
        <row r="277">
          <cell r="Q277" t="b">
            <v>1</v>
          </cell>
        </row>
        <row r="278">
          <cell r="Q278" t="b">
            <v>1</v>
          </cell>
        </row>
        <row r="279">
          <cell r="Q279" t="b">
            <v>1</v>
          </cell>
        </row>
        <row r="280">
          <cell r="Q280" t="b">
            <v>1</v>
          </cell>
        </row>
        <row r="281">
          <cell r="Q281" t="b">
            <v>1</v>
          </cell>
        </row>
        <row r="282">
          <cell r="Q282" t="b">
            <v>1</v>
          </cell>
        </row>
        <row r="283">
          <cell r="Q283" t="b">
            <v>1</v>
          </cell>
        </row>
        <row r="284">
          <cell r="Q284" t="b">
            <v>1</v>
          </cell>
        </row>
        <row r="285">
          <cell r="Q285" t="b">
            <v>1</v>
          </cell>
        </row>
        <row r="287">
          <cell r="Q287" t="b">
            <v>1</v>
          </cell>
        </row>
        <row r="288">
          <cell r="Q288" t="str">
            <v>DESCRIPTION OF REQUIREMENTS FOR SUBMITTING PROPOSALS</v>
          </cell>
        </row>
        <row r="289">
          <cell r="Q289" t="b">
            <v>1</v>
          </cell>
        </row>
        <row r="292">
          <cell r="Q292" t="str">
            <v>XXX</v>
          </cell>
        </row>
        <row r="293">
          <cell r="Q293" t="str">
            <v>XXX</v>
          </cell>
        </row>
        <row r="294">
          <cell r="Q294" t="str">
            <v>XXX</v>
          </cell>
        </row>
        <row r="296">
          <cell r="Q296" t="str">
            <v>XXX</v>
          </cell>
        </row>
        <row r="297">
          <cell r="Q297" t="str">
            <v>XXX</v>
          </cell>
        </row>
        <row r="298">
          <cell r="Q298" t="str">
            <v>XXX</v>
          </cell>
        </row>
        <row r="301">
          <cell r="Q301" t="b">
            <v>1</v>
          </cell>
        </row>
        <row r="302">
          <cell r="Q302" t="b">
            <v>0</v>
          </cell>
        </row>
        <row r="347">
          <cell r="Q347" t="b">
            <v>1</v>
          </cell>
        </row>
        <row r="357">
          <cell r="P357" t="str">
            <v>The Client's NAICS Code is  XXXX.</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HMO Plan Design"/>
      <sheetName val="POS Plan Design"/>
      <sheetName val="Indemnity Plan Design"/>
      <sheetName val="Senior Management Plan Design"/>
      <sheetName val="Grandfathered Plan Design"/>
      <sheetName val="Facility Disruption"/>
      <sheetName val="DocDisruption"/>
      <sheetName val="Census"/>
      <sheetName val="Officer"/>
      <sheetName val="Error"/>
    </sheetNames>
    <sheetDataSet>
      <sheetData sheetId="0" refreshError="1"/>
      <sheetData sheetId="1" refreshError="1"/>
      <sheetData sheetId="2" refreshError="1"/>
      <sheetData sheetId="3" refreshError="1"/>
      <sheetData sheetId="4" refreshError="1"/>
      <sheetData sheetId="5" refreshError="1"/>
      <sheetData sheetId="6" refreshError="1">
        <row r="37">
          <cell r="Q37" t="b">
            <v>0</v>
          </cell>
        </row>
        <row r="38">
          <cell r="Q38" t="b">
            <v>0</v>
          </cell>
        </row>
        <row r="39">
          <cell r="Q39" t="b">
            <v>0</v>
          </cell>
        </row>
        <row r="40">
          <cell r="Q40" t="b">
            <v>1</v>
          </cell>
        </row>
        <row r="41">
          <cell r="Q41" t="b">
            <v>1</v>
          </cell>
        </row>
        <row r="42">
          <cell r="Q42" t="b">
            <v>1</v>
          </cell>
        </row>
        <row r="44">
          <cell r="Q44" t="b">
            <v>1</v>
          </cell>
        </row>
        <row r="45">
          <cell r="Q45" t="b">
            <v>0</v>
          </cell>
        </row>
        <row r="47">
          <cell r="Q47" t="b">
            <v>0</v>
          </cell>
        </row>
        <row r="48">
          <cell r="Q48" t="b">
            <v>0</v>
          </cell>
        </row>
        <row r="50">
          <cell r="Q50" t="b">
            <v>0</v>
          </cell>
        </row>
        <row r="51">
          <cell r="Q51" t="b">
            <v>0</v>
          </cell>
        </row>
        <row r="53">
          <cell r="Q53" t="b">
            <v>0</v>
          </cell>
        </row>
        <row r="54">
          <cell r="Q54" t="b">
            <v>1</v>
          </cell>
        </row>
        <row r="55">
          <cell r="Q55" t="b">
            <v>0</v>
          </cell>
        </row>
        <row r="57">
          <cell r="Q57" t="b">
            <v>0</v>
          </cell>
        </row>
        <row r="58">
          <cell r="Q58" t="b">
            <v>0</v>
          </cell>
        </row>
        <row r="59">
          <cell r="Q59" t="b">
            <v>0</v>
          </cell>
        </row>
        <row r="61">
          <cell r="Q61" t="b">
            <v>0</v>
          </cell>
        </row>
        <row r="62">
          <cell r="Q62" t="b">
            <v>1</v>
          </cell>
        </row>
        <row r="63">
          <cell r="Q63" t="b">
            <v>1</v>
          </cell>
        </row>
        <row r="74">
          <cell r="Q74" t="str">
            <v>BRIEF DESCRIPTION</v>
          </cell>
        </row>
        <row r="75">
          <cell r="Q75" t="str">
            <v>COMPANY DESCRIPTION</v>
          </cell>
        </row>
        <row r="80">
          <cell r="Q80" t="b">
            <v>0</v>
          </cell>
        </row>
        <row r="81">
          <cell r="Q81" t="b">
            <v>1</v>
          </cell>
        </row>
        <row r="82">
          <cell r="Q82" t="b">
            <v>0</v>
          </cell>
        </row>
        <row r="89">
          <cell r="Q89" t="b">
            <v>0</v>
          </cell>
        </row>
        <row r="91">
          <cell r="Q91" t="b">
            <v>0</v>
          </cell>
        </row>
        <row r="101">
          <cell r="Q101" t="b">
            <v>1</v>
          </cell>
        </row>
        <row r="102">
          <cell r="Q102" t="str">
            <v>ADDRESS OTHER RATE GUARANTEE PERIODS - 1st year, 2 nd year, 3 rd year, etc.</v>
          </cell>
        </row>
        <row r="105">
          <cell r="Q105" t="str">
            <v>Brief description of the medical plans currently offered by The Clients.  Behavioral health programs and prescription drug coverages are either included in this RFP or carved-out.</v>
          </cell>
        </row>
        <row r="107">
          <cell r="Q107" t="b">
            <v>1</v>
          </cell>
        </row>
        <row r="108">
          <cell r="Q108" t="b">
            <v>1</v>
          </cell>
        </row>
        <row r="109">
          <cell r="Q109" t="b">
            <v>0</v>
          </cell>
        </row>
        <row r="110">
          <cell r="Q110" t="b">
            <v>1</v>
          </cell>
        </row>
        <row r="111">
          <cell r="Q111" t="b">
            <v>0</v>
          </cell>
        </row>
        <row r="113">
          <cell r="Q113" t="b">
            <v>1</v>
          </cell>
        </row>
        <row r="114">
          <cell r="Q114" t="b">
            <v>1</v>
          </cell>
        </row>
        <row r="115">
          <cell r="Q115" t="str">
            <v>DESCRIPTION OF PLAN DESIGN CHANGES (if applicable).</v>
          </cell>
        </row>
        <row r="120">
          <cell r="Q120" t="b">
            <v>1</v>
          </cell>
        </row>
        <row r="121">
          <cell r="Q121">
            <v>3</v>
          </cell>
        </row>
        <row r="140">
          <cell r="Q140" t="b">
            <v>1</v>
          </cell>
        </row>
        <row r="179">
          <cell r="Q179" t="b">
            <v>1</v>
          </cell>
        </row>
        <row r="180">
          <cell r="Q180" t="b">
            <v>0</v>
          </cell>
        </row>
        <row r="181">
          <cell r="Q181" t="b">
            <v>1</v>
          </cell>
        </row>
        <row r="182">
          <cell r="Q182" t="b">
            <v>0</v>
          </cell>
        </row>
        <row r="183">
          <cell r="Q183" t="b">
            <v>0</v>
          </cell>
        </row>
        <row r="185">
          <cell r="Q185" t="str">
            <v>Full Time Employees</v>
          </cell>
        </row>
        <row r="186">
          <cell r="Q186" t="str">
            <v>Part-Time Employees</v>
          </cell>
        </row>
        <row r="187">
          <cell r="Q187" t="str">
            <v>Dependent</v>
          </cell>
        </row>
        <row r="188">
          <cell r="Q188" t="str">
            <v>Retirees</v>
          </cell>
        </row>
        <row r="189">
          <cell r="Q189" t="str">
            <v>Other</v>
          </cell>
        </row>
        <row r="190">
          <cell r="Q190" t="str">
            <v>Special Provisions regarding Dependents</v>
          </cell>
        </row>
        <row r="191">
          <cell r="Q191" t="str">
            <v>XXX</v>
          </cell>
        </row>
        <row r="192">
          <cell r="Q192" t="str">
            <v>XXX</v>
          </cell>
        </row>
        <row r="193">
          <cell r="Q193" t="str">
            <v xml:space="preserve">**Spouse and unmarried child to age 19, or age 23, if full-time student.  Disabled dependents to any age, if child was covered as dependent under the plan before reaching age 19; if disabled child cannot be self-supporting, coverage may continue past age </v>
          </cell>
        </row>
        <row r="194">
          <cell r="Q194" t="str">
            <v>**Specifics as applicable; be sure to address over and 65 retirees</v>
          </cell>
        </row>
        <row r="195">
          <cell r="Q195" t="str">
            <v>**Address Seasonal, Leased, Temporary Employees</v>
          </cell>
        </row>
        <row r="196">
          <cell r="Q196" t="str">
            <v>*Domestic Partners, Adoptive Children</v>
          </cell>
        </row>
        <row r="202">
          <cell r="Q202" t="str">
            <v>**there is an IRS-qualified change in status (for Section 125 plans) or medical evidence is submitted (where section 125 is not applicable)</v>
          </cell>
        </row>
        <row r="203">
          <cell r="Q203" t="b">
            <v>1</v>
          </cell>
        </row>
        <row r="204">
          <cell r="Q204" t="b">
            <v>1</v>
          </cell>
        </row>
        <row r="205">
          <cell r="Q205" t="b">
            <v>1</v>
          </cell>
        </row>
        <row r="206">
          <cell r="Q206" t="b">
            <v>1</v>
          </cell>
        </row>
        <row r="207">
          <cell r="Q207" t="b">
            <v>0</v>
          </cell>
        </row>
        <row r="209">
          <cell r="Q209" t="b">
            <v>1</v>
          </cell>
        </row>
        <row r="210">
          <cell r="Q210" t="b">
            <v>1</v>
          </cell>
        </row>
        <row r="211">
          <cell r="Q211" t="b">
            <v>1</v>
          </cell>
        </row>
        <row r="212">
          <cell r="Q212" t="b">
            <v>1</v>
          </cell>
        </row>
        <row r="213">
          <cell r="Q213" t="b">
            <v>1</v>
          </cell>
        </row>
        <row r="214">
          <cell r="Q214" t="b">
            <v>1</v>
          </cell>
        </row>
        <row r="215">
          <cell r="Q215" t="b">
            <v>1</v>
          </cell>
        </row>
        <row r="216">
          <cell r="Q216" t="b">
            <v>0</v>
          </cell>
        </row>
        <row r="218">
          <cell r="Q218" t="b">
            <v>1</v>
          </cell>
        </row>
        <row r="219">
          <cell r="Q219" t="b">
            <v>0</v>
          </cell>
        </row>
        <row r="221">
          <cell r="Q221" t="b">
            <v>1</v>
          </cell>
        </row>
        <row r="222">
          <cell r="Q222" t="b">
            <v>1</v>
          </cell>
        </row>
        <row r="223">
          <cell r="Q223" t="b">
            <v>1</v>
          </cell>
        </row>
        <row r="224">
          <cell r="Q224" t="b">
            <v>1</v>
          </cell>
        </row>
        <row r="225">
          <cell r="Q225" t="b">
            <v>1</v>
          </cell>
        </row>
        <row r="226">
          <cell r="Q226" t="b">
            <v>1</v>
          </cell>
        </row>
        <row r="227">
          <cell r="Q227" t="b">
            <v>1</v>
          </cell>
        </row>
        <row r="228">
          <cell r="Q228" t="b">
            <v>0</v>
          </cell>
        </row>
        <row r="230">
          <cell r="Q230" t="b">
            <v>1</v>
          </cell>
        </row>
        <row r="231">
          <cell r="Q231" t="b">
            <v>1</v>
          </cell>
        </row>
        <row r="232">
          <cell r="Q232" t="b">
            <v>1</v>
          </cell>
        </row>
        <row r="237">
          <cell r="Q237" t="str">
            <v>West Tower 700</v>
          </cell>
        </row>
        <row r="242">
          <cell r="Q242" t="str">
            <v>Kim_L_Switlick@aon.com</v>
          </cell>
        </row>
        <row r="243">
          <cell r="Q243" t="b">
            <v>0</v>
          </cell>
        </row>
        <row r="255">
          <cell r="Q255" t="b">
            <v>1</v>
          </cell>
        </row>
        <row r="264">
          <cell r="Q264">
            <v>38768</v>
          </cell>
        </row>
        <row r="265">
          <cell r="Q265">
            <v>38775</v>
          </cell>
        </row>
        <row r="266">
          <cell r="Q266">
            <v>38803</v>
          </cell>
        </row>
        <row r="267">
          <cell r="Q267">
            <v>38861</v>
          </cell>
        </row>
        <row r="268">
          <cell r="Q268">
            <v>38883</v>
          </cell>
        </row>
        <row r="269">
          <cell r="Q269">
            <v>38897</v>
          </cell>
        </row>
        <row r="270">
          <cell r="Q270">
            <v>39083</v>
          </cell>
        </row>
        <row r="271">
          <cell r="Q271" t="b">
            <v>0</v>
          </cell>
        </row>
        <row r="272">
          <cell r="Q272" t="b">
            <v>0</v>
          </cell>
        </row>
        <row r="273">
          <cell r="Q273" t="b">
            <v>0</v>
          </cell>
        </row>
        <row r="275">
          <cell r="Q275" t="b">
            <v>1</v>
          </cell>
        </row>
        <row r="276">
          <cell r="Q276" t="b">
            <v>1</v>
          </cell>
        </row>
        <row r="277">
          <cell r="Q277" t="b">
            <v>1</v>
          </cell>
        </row>
        <row r="278">
          <cell r="Q278" t="b">
            <v>1</v>
          </cell>
        </row>
        <row r="279">
          <cell r="Q279" t="b">
            <v>1</v>
          </cell>
        </row>
        <row r="280">
          <cell r="Q280" t="b">
            <v>1</v>
          </cell>
        </row>
        <row r="281">
          <cell r="Q281" t="b">
            <v>1</v>
          </cell>
        </row>
        <row r="282">
          <cell r="Q282" t="b">
            <v>1</v>
          </cell>
        </row>
        <row r="283">
          <cell r="Q283" t="b">
            <v>1</v>
          </cell>
        </row>
        <row r="284">
          <cell r="Q284" t="b">
            <v>1</v>
          </cell>
        </row>
        <row r="285">
          <cell r="Q285" t="b">
            <v>1</v>
          </cell>
        </row>
        <row r="287">
          <cell r="Q287" t="b">
            <v>1</v>
          </cell>
        </row>
        <row r="288">
          <cell r="Q288" t="str">
            <v>DESCRIPTION OF REQUIREMENTS FOR SUBMITTING PROPOSALS</v>
          </cell>
        </row>
        <row r="289">
          <cell r="Q289" t="b">
            <v>1</v>
          </cell>
        </row>
        <row r="292">
          <cell r="Q292" t="str">
            <v>XXX</v>
          </cell>
        </row>
        <row r="293">
          <cell r="Q293" t="str">
            <v>XXX</v>
          </cell>
        </row>
        <row r="294">
          <cell r="Q294" t="str">
            <v>XXX</v>
          </cell>
        </row>
        <row r="296">
          <cell r="Q296" t="str">
            <v>XXX</v>
          </cell>
        </row>
        <row r="297">
          <cell r="Q297" t="str">
            <v>XXX</v>
          </cell>
        </row>
        <row r="298">
          <cell r="Q298" t="str">
            <v>XXX</v>
          </cell>
        </row>
        <row r="301">
          <cell r="Q301" t="b">
            <v>1</v>
          </cell>
        </row>
        <row r="302">
          <cell r="Q302" t="b">
            <v>0</v>
          </cell>
        </row>
        <row r="347">
          <cell r="Q347" t="b">
            <v>1</v>
          </cell>
        </row>
        <row r="357">
          <cell r="P357" t="str">
            <v>The Client's NAICS Code is  XXXX.</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BACKGROUND"/>
      <sheetName val="Introduction"/>
      <sheetName val="Questionnaire"/>
      <sheetName val="Plan Design"/>
      <sheetName val="Plan Info"/>
      <sheetName val="Rate History"/>
      <sheetName val="SIQuote"/>
      <sheetName val="ConsumDriven FinanSI"/>
      <sheetName val="Hospitals"/>
      <sheetName val="Doctors"/>
      <sheetName val="PhysReim"/>
      <sheetName val="HospSav"/>
      <sheetName val="Pay"/>
      <sheetName val="Census"/>
      <sheetName val="Explanation"/>
      <sheetName val="OldListbox"/>
      <sheetName val="refreshScreen"/>
      <sheetName val="NEWVAR"/>
      <sheetName val="Officer"/>
      <sheetName val="Hold Harmless"/>
      <sheetName val="Err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6">
          <cell r="Q26" t="str">
            <v>PPO</v>
          </cell>
        </row>
        <row r="27">
          <cell r="Q27" t="str">
            <v>Multiple Locations: SI PPO</v>
          </cell>
        </row>
        <row r="68">
          <cell r="Q68">
            <v>39696</v>
          </cell>
        </row>
        <row r="74">
          <cell r="Q74" t="str">
            <v>Two  self-insured PPO plans along with a CDHP will be offered to active employees only.  Retirees are not covered.
.</v>
          </cell>
        </row>
        <row r="75">
          <cell r="Q75" t="str">
            <v>Misys develops and supports software for medical and banking industries. With 25 years experience, Misys has built an in-depth industry knowledge in North America and internationally. Misys PLC is headquartered in London. Misys US headquarters are in Rale</v>
          </cell>
        </row>
        <row r="90">
          <cell r="Q90" t="str">
            <v>The Client does not pay a commission to a broker or agent for the administration of its group health insurance, since the programs are provided on a self-insured basis.  The Client has retained Aon Consulting, Inc. on a fixed fee for service basis to prep</v>
          </cell>
        </row>
        <row r="92">
          <cell r="Q92">
            <v>0</v>
          </cell>
        </row>
        <row r="116">
          <cell r="Q116" t="str">
            <v>a before-tax</v>
          </cell>
        </row>
        <row r="122">
          <cell r="Q122" t="str">
            <v>Employee Only</v>
          </cell>
        </row>
        <row r="123">
          <cell r="Q123" t="str">
            <v>Employee+Spouse</v>
          </cell>
        </row>
        <row r="124">
          <cell r="Q124" t="str">
            <v>Employee+Children</v>
          </cell>
        </row>
        <row r="125">
          <cell r="Q125" t="str">
            <v>Employee+Family</v>
          </cell>
        </row>
        <row r="128">
          <cell r="Q128" t="str">
            <v>$79.80 / $306.03</v>
          </cell>
        </row>
        <row r="129">
          <cell r="Q129" t="str">
            <v>$183.54 / $603.55</v>
          </cell>
        </row>
        <row r="130">
          <cell r="Q130" t="str">
            <v>$145.64 / $494.84</v>
          </cell>
        </row>
        <row r="131">
          <cell r="Q131" t="str">
            <v>$269.32 / $849.58</v>
          </cell>
        </row>
        <row r="132">
          <cell r="Q132"/>
        </row>
        <row r="133">
          <cell r="Q133"/>
        </row>
        <row r="138">
          <cell r="Q138"/>
        </row>
        <row r="139">
          <cell r="Q139"/>
        </row>
        <row r="141">
          <cell r="Q141"/>
        </row>
        <row r="144">
          <cell r="Q144" t="str">
            <v>BCBS of Illinois</v>
          </cell>
        </row>
        <row r="145">
          <cell r="Q145" t="str">
            <v>PPO</v>
          </cell>
        </row>
        <row r="147">
          <cell r="Q147" t="str">
            <v>PPO</v>
          </cell>
        </row>
        <row r="148">
          <cell r="Q148">
            <v>39569</v>
          </cell>
        </row>
        <row r="150">
          <cell r="Q150">
            <v>39448</v>
          </cell>
        </row>
        <row r="151">
          <cell r="Q151" t="str">
            <v>Self-funded</v>
          </cell>
        </row>
        <row r="153">
          <cell r="Q153" t="str">
            <v>Self-funded</v>
          </cell>
        </row>
        <row r="157">
          <cell r="Q157" t="str">
            <v>N/A</v>
          </cell>
        </row>
        <row r="159">
          <cell r="Q159">
            <v>6105250</v>
          </cell>
        </row>
        <row r="160">
          <cell r="Q160" t="str">
            <v>N/A</v>
          </cell>
        </row>
        <row r="162">
          <cell r="Q162" t="str">
            <v>125%</v>
          </cell>
        </row>
        <row r="163">
          <cell r="Q163">
            <v>200000</v>
          </cell>
        </row>
        <row r="165">
          <cell r="Q165">
            <v>100000</v>
          </cell>
        </row>
        <row r="169">
          <cell r="Q169" t="str">
            <v>SunLife</v>
          </cell>
        </row>
        <row r="171">
          <cell r="Q171" t="str">
            <v>BCBS of Illinois</v>
          </cell>
        </row>
        <row r="186">
          <cell r="Q186" t="str">
            <v>Part-Time Employees</v>
          </cell>
        </row>
        <row r="192">
          <cell r="Q192" t="str">
            <v>Not Eligible</v>
          </cell>
        </row>
        <row r="233">
          <cell r="Q233" t="str">
            <v>Lorrie Spoloric</v>
          </cell>
        </row>
        <row r="234">
          <cell r="Q234" t="str">
            <v>Consultant</v>
          </cell>
        </row>
        <row r="236">
          <cell r="Q236" t="str">
            <v>1100 Reynolds Blvd.</v>
          </cell>
        </row>
        <row r="238">
          <cell r="Q238" t="str">
            <v>Winston-Salem NC 27105</v>
          </cell>
        </row>
        <row r="239">
          <cell r="Q239" t="str">
            <v>336-728-2603</v>
          </cell>
        </row>
        <row r="241">
          <cell r="Q241" t="str">
            <v>336-896-8346</v>
          </cell>
        </row>
        <row r="244">
          <cell r="Q244" t="str">
            <v>Geri Monty</v>
          </cell>
        </row>
        <row r="245">
          <cell r="Q245" t="str">
            <v>Sr. Vice President</v>
          </cell>
        </row>
        <row r="247">
          <cell r="Q247" t="str">
            <v>2300 Rexwoods Drive</v>
          </cell>
        </row>
        <row r="249">
          <cell r="Q249" t="str">
            <v>Raleigh NC 27607</v>
          </cell>
        </row>
        <row r="250">
          <cell r="Q250" t="str">
            <v>919-786-6272</v>
          </cell>
        </row>
        <row r="252">
          <cell r="Q252" t="str">
            <v>919-786-6275</v>
          </cell>
        </row>
        <row r="257">
          <cell r="Q257" t="str">
            <v>RFP Mailed to Selected Vendors</v>
          </cell>
        </row>
        <row r="258">
          <cell r="Q258" t="str">
            <v>Deadline for Confirmation to Bid</v>
          </cell>
        </row>
        <row r="259">
          <cell r="Q259" t="str">
            <v>Deadline for RFP Responses</v>
          </cell>
        </row>
        <row r="260">
          <cell r="Q260" t="str">
            <v>Notification of Finalists</v>
          </cell>
        </row>
        <row r="261">
          <cell r="Q261" t="str">
            <v>Finalist Interviews/Site Visits (Optional)</v>
          </cell>
        </row>
        <row r="262">
          <cell r="Q262" t="str">
            <v>Selection of Vendor</v>
          </cell>
        </row>
        <row r="263">
          <cell r="Q263" t="str">
            <v>Plan Effective Date</v>
          </cell>
        </row>
        <row r="274">
          <cell r="Q274">
            <v>1</v>
          </cell>
        </row>
        <row r="304">
          <cell r="Q304">
            <v>2</v>
          </cell>
        </row>
        <row r="305">
          <cell r="Q305">
            <v>2</v>
          </cell>
        </row>
        <row r="306">
          <cell r="Q306">
            <v>2</v>
          </cell>
        </row>
        <row r="307">
          <cell r="Q307">
            <v>1</v>
          </cell>
        </row>
        <row r="308">
          <cell r="Q308">
            <v>8</v>
          </cell>
        </row>
        <row r="309">
          <cell r="Q309">
            <v>8</v>
          </cell>
        </row>
        <row r="310">
          <cell r="Q310">
            <v>8</v>
          </cell>
        </row>
        <row r="311">
          <cell r="Q311">
            <v>10</v>
          </cell>
        </row>
        <row r="348">
          <cell r="Q348">
            <v>60</v>
          </cell>
        </row>
      </sheetData>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ainder"/>
      <sheetName val="Questions"/>
      <sheetName val="ReviewWorksheets"/>
      <sheetName val="Format"/>
      <sheetName val="Introduction"/>
      <sheetName val="RFP"/>
      <sheetName val="Listbox"/>
      <sheetName val="NEWVAR"/>
      <sheetName val="refreshscreen"/>
      <sheetName val="BACKGROUND"/>
      <sheetName val="Err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Qualifications"/>
      <sheetName val="Questionnaire"/>
      <sheetName val="Plan Design"/>
      <sheetName val="Census"/>
      <sheetName val="Claims History"/>
      <sheetName val="Old Financial"/>
      <sheetName val="Old Unit Cost"/>
      <sheetName val="Old #Pharmacies"/>
      <sheetName val="Bio"/>
      <sheetName val="Hold Harm(2)"/>
      <sheetName val="MD Benefits"/>
      <sheetName val="Old Plan Design"/>
      <sheetName val="Old Census Layout"/>
      <sheetName val="Old Claim History"/>
    </sheetNames>
    <sheetDataSet>
      <sheetData sheetId="0" refreshError="1"/>
      <sheetData sheetId="1" refreshError="1"/>
      <sheetData sheetId="2">
        <row r="9">
          <cell r="B9" t="str">
            <v>Yes</v>
          </cell>
        </row>
        <row r="10">
          <cell r="B10" t="str">
            <v>No</v>
          </cell>
        </row>
        <row r="11">
          <cell r="B11" t="str">
            <v>See "Explanation"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s>
    <sheetDataSet>
      <sheetData sheetId="0" refreshError="1"/>
      <sheetData sheetId="1">
        <row r="11">
          <cell r="B11" t="str">
            <v>Yes</v>
          </cell>
        </row>
        <row r="12">
          <cell r="B12" t="str">
            <v>No - See "Explanation"</v>
          </cell>
        </row>
        <row r="116">
          <cell r="B116" t="str">
            <v>Met</v>
          </cell>
        </row>
        <row r="117">
          <cell r="B117" t="str">
            <v>Not Met</v>
          </cell>
        </row>
        <row r="384">
          <cell r="B384" t="str">
            <v>Yes</v>
          </cell>
        </row>
        <row r="385">
          <cell r="B385" t="str">
            <v>No</v>
          </cell>
        </row>
        <row r="386">
          <cell r="B386" t="str">
            <v>No - See "Explanation"</v>
          </cell>
        </row>
        <row r="456">
          <cell r="B456" t="str">
            <v>Offered</v>
          </cell>
        </row>
        <row r="457">
          <cell r="B457" t="str">
            <v>Not Offered</v>
          </cell>
        </row>
        <row r="463">
          <cell r="B463" t="str">
            <v>Yes</v>
          </cell>
        </row>
        <row r="464">
          <cell r="B464" t="str">
            <v>No</v>
          </cell>
        </row>
        <row r="465">
          <cell r="B465" t="str">
            <v>Yes - See "Explanation"</v>
          </cell>
        </row>
        <row r="467">
          <cell r="B467" t="str">
            <v>Owned</v>
          </cell>
        </row>
        <row r="468">
          <cell r="B468" t="str">
            <v>Leased</v>
          </cell>
        </row>
        <row r="469">
          <cell r="B469" t="str">
            <v>Both</v>
          </cell>
        </row>
        <row r="485">
          <cell r="B485" t="str">
            <v>Changed in Last 12 Mo's</v>
          </cell>
        </row>
        <row r="486">
          <cell r="B486" t="str">
            <v>Planned for Next 12 Mo's</v>
          </cell>
        </row>
        <row r="487">
          <cell r="B487" t="str">
            <v>N/A - No Changes</v>
          </cell>
        </row>
        <row r="488">
          <cell r="B488" t="str">
            <v>N/A - Not Subcontracted</v>
          </cell>
        </row>
        <row r="490">
          <cell r="B490" t="str">
            <v>Yes</v>
          </cell>
        </row>
        <row r="491">
          <cell r="B491" t="str">
            <v>No</v>
          </cell>
        </row>
        <row r="492">
          <cell r="B492" t="str">
            <v>Not Applicable - No Website</v>
          </cell>
        </row>
        <row r="493">
          <cell r="B493" t="str">
            <v>No - See "Explanation"</v>
          </cell>
        </row>
        <row r="509">
          <cell r="B509" t="str">
            <v>Provided - See "Explanation"</v>
          </cell>
        </row>
        <row r="510">
          <cell r="B510" t="str">
            <v>Not Provided</v>
          </cell>
        </row>
        <row r="516">
          <cell r="B516" t="str">
            <v>Attached</v>
          </cell>
        </row>
        <row r="517">
          <cell r="B517" t="str">
            <v>Not Attached</v>
          </cell>
        </row>
        <row r="518">
          <cell r="B518" t="str">
            <v>Not Attached - See "Explanation"</v>
          </cell>
        </row>
        <row r="533">
          <cell r="B533" t="str">
            <v>Yes - See "Explanation"</v>
          </cell>
        </row>
        <row r="534">
          <cell r="B534" t="str">
            <v>No</v>
          </cell>
        </row>
        <row r="535">
          <cell r="B535" t="str">
            <v>Not Applicable - No Website</v>
          </cell>
        </row>
        <row r="537">
          <cell r="B537" t="str">
            <v>Not Applicable - No Leased Networks</v>
          </cell>
        </row>
        <row r="538">
          <cell r="B538" t="str">
            <v>&lt; 4 Leased Networks - See Data Below</v>
          </cell>
        </row>
        <row r="539">
          <cell r="B539" t="str">
            <v>&gt; 4 Leased Networks - See "Explanation"</v>
          </cell>
        </row>
        <row r="541">
          <cell r="B541" t="str">
            <v>&lt; 2 Service Centers - See Data Below</v>
          </cell>
        </row>
        <row r="542">
          <cell r="B542" t="str">
            <v>&gt; 2 Service Centers - See "Explanation"</v>
          </cell>
        </row>
      </sheetData>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Title Page"/>
      <sheetName val="Introduction"/>
      <sheetName val="Questionnaire"/>
      <sheetName val="Explanation"/>
      <sheetName val="Plan Design"/>
      <sheetName val="Census"/>
      <sheetName val="Rx Pricing Form"/>
      <sheetName val="ListboxPricing"/>
      <sheetName val="ListboxAWPDisc"/>
      <sheetName val="Drop down MAC_NonMAC"/>
      <sheetName val="ListboxRebates"/>
      <sheetName val="RX-Unit Cost, MAC"/>
      <sheetName val="RX-Unit Cost, Retail &amp; Mail"/>
      <sheetName val="RX-Unit Cost, Mail"/>
      <sheetName val="Specialty Drugs"/>
      <sheetName val="Implementation Plan"/>
      <sheetName val="Account Management Plan"/>
      <sheetName val="Account Mgr Bio"/>
      <sheetName val="Hold Harmless"/>
      <sheetName val="Officer Statement"/>
    </sheetNames>
    <sheetDataSet>
      <sheetData sheetId="0"/>
      <sheetData sheetId="1"/>
      <sheetData sheetId="2"/>
      <sheetData sheetId="3"/>
      <sheetData sheetId="4"/>
      <sheetData sheetId="5"/>
      <sheetData sheetId="6"/>
      <sheetData sheetId="7"/>
      <sheetData sheetId="8"/>
      <sheetData sheetId="9"/>
      <sheetData sheetId="10">
        <row r="4791">
          <cell r="B4791" t="str">
            <v>Yes, Agree</v>
          </cell>
        </row>
        <row r="4792">
          <cell r="B4792" t="str">
            <v>No, Disagree</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Introduction"/>
      <sheetName val="Questionnaire"/>
      <sheetName val="Sheet1"/>
      <sheetName val="Questionaire"/>
      <sheetName val="Explanation"/>
      <sheetName val="Medical Mgmt Services"/>
      <sheetName val="Clinical Guarantees"/>
      <sheetName val="Old Financial"/>
      <sheetName val="Old Unit Cost"/>
      <sheetName val="Old #Pharmacies"/>
      <sheetName val="Hold Harm(2)"/>
      <sheetName val="Old Plan Design"/>
      <sheetName val="Old Census Layout"/>
      <sheetName val="Old Claim History"/>
    </sheetNames>
    <sheetDataSet>
      <sheetData sheetId="0" refreshError="1"/>
      <sheetData sheetId="1"/>
      <sheetData sheetId="2"/>
      <sheetData sheetId="3"/>
      <sheetData sheetId="4"/>
      <sheetData sheetId="5"/>
      <sheetData sheetId="6">
        <row r="224">
          <cell r="D224" t="str">
            <v>Integration with External Vendors</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Org Changes"/>
      <sheetName val="Future"/>
      <sheetName val="Staff"/>
      <sheetName val="Med Dir"/>
      <sheetName val="Case Close"/>
      <sheetName val="Quality of Care"/>
      <sheetName val="Engagement"/>
      <sheetName val="Integration"/>
      <sheetName val="HP_DP_Programs_Services"/>
      <sheetName val="Communication"/>
      <sheetName val="Incentives"/>
      <sheetName val="Implementation"/>
      <sheetName val="Lawsuits"/>
      <sheetName val="Hold Harmless"/>
      <sheetName val="Officer"/>
      <sheetName val="Class 1"/>
      <sheetName val="Class 2"/>
      <sheetName val="Non-Financial Guarantees"/>
      <sheetName val="Financial Guarantees"/>
      <sheetName val="Pricing"/>
    </sheetNames>
    <sheetDataSet>
      <sheetData sheetId="0" refreshError="1"/>
      <sheetData sheetId="1">
        <row r="687">
          <cell r="B687" t="str">
            <v>Excel file</v>
          </cell>
        </row>
        <row r="688">
          <cell r="B688" t="str">
            <v>PDF file</v>
          </cell>
        </row>
        <row r="689">
          <cell r="B689" t="str">
            <v>Hard copy</v>
          </cell>
        </row>
        <row r="690">
          <cell r="B690" t="str">
            <v>See "Explanation"</v>
          </cell>
        </row>
        <row r="692">
          <cell r="B692" t="str">
            <v>Net of Commission</v>
          </cell>
        </row>
        <row r="693">
          <cell r="B693" t="str">
            <v>Commission Included - See "Pricing" Worksheet</v>
          </cell>
        </row>
        <row r="694">
          <cell r="B694" t="str">
            <v>Fee Add-on - See "Pricing" Worksheet</v>
          </cell>
        </row>
        <row r="695">
          <cell r="B695" t="str">
            <v>Other - See "Pricing" Worksheet</v>
          </cell>
        </row>
      </sheetData>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Worksheet Names"/>
      <sheetName val="HMO Plan Info"/>
      <sheetName val="POS Plan Info"/>
      <sheetName val="HMO Plan Design"/>
      <sheetName val="EPO Plan Design"/>
      <sheetName val="POS Plan Design"/>
      <sheetName val="Indemnity Plan Design"/>
      <sheetName val="Executive Plan Design"/>
      <sheetName val="Facility Disruption"/>
      <sheetName val="DocDisruption"/>
      <sheetName val="Census"/>
      <sheetName val="Rate History"/>
      <sheetName val="Enroll Prem Claims"/>
      <sheetName val="Shock Claims"/>
      <sheetName val="Hold Harmless"/>
    </sheetNames>
    <sheetDataSet>
      <sheetData sheetId="0">
        <row r="1">
          <cell r="B1" t="str">
            <v>Company ABC</v>
          </cell>
        </row>
        <row r="2">
          <cell r="B2" t="str">
            <v>HMO/PPO/POS</v>
          </cell>
        </row>
        <row r="10">
          <cell r="B10" t="str">
            <v>Completed</v>
          </cell>
          <cell r="C10" t="str">
            <v>Not Completed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sheetName val="xlcs"/>
    </sheetNames>
    <sheetDataSet>
      <sheetData sheetId="0">
        <row r="2">
          <cell r="I2" t="str">
            <v>IND01</v>
          </cell>
          <cell r="J2"/>
          <cell r="K2"/>
        </row>
        <row r="3">
          <cell r="I3" t="str">
            <v>IND02</v>
          </cell>
          <cell r="J3"/>
          <cell r="K3"/>
        </row>
        <row r="4">
          <cell r="I4" t="str">
            <v>IND03</v>
          </cell>
          <cell r="J4"/>
          <cell r="K4"/>
        </row>
        <row r="5">
          <cell r="E5">
            <v>50</v>
          </cell>
          <cell r="I5" t="str">
            <v>IND04</v>
          </cell>
          <cell r="J5"/>
          <cell r="K5"/>
        </row>
        <row r="6">
          <cell r="B6" t="str">
            <v>Y</v>
          </cell>
          <cell r="C6" t="str">
            <v>ALLIED SIGNAL</v>
          </cell>
          <cell r="F6" t="str">
            <v>med_pd_clm_amt</v>
          </cell>
          <cell r="H6" t="str">
            <v>issue_amt</v>
          </cell>
          <cell r="I6" t="str">
            <v>IND05</v>
          </cell>
          <cell r="J6"/>
          <cell r="K6"/>
        </row>
        <row r="7">
          <cell r="B7" t="str">
            <v>S:\Template\</v>
          </cell>
          <cell r="C7" t="str">
            <v>ALLIEDSIGNAL MEDICARE COMPANION PLAN</v>
          </cell>
          <cell r="F7" t="str">
            <v>den_pd_clm_amt</v>
          </cell>
          <cell r="H7" t="str">
            <v>refund_amt</v>
          </cell>
          <cell r="I7" t="str">
            <v>IND06</v>
          </cell>
          <cell r="J7"/>
          <cell r="K7"/>
        </row>
        <row r="8">
          <cell r="B8" t="str">
            <v>C:\Program Files\SNACRS AutoGen\</v>
          </cell>
          <cell r="C8" t="str">
            <v>AMERICAN GENERAL CORPORATION</v>
          </cell>
          <cell r="F8" t="str">
            <v>cap_amt</v>
          </cell>
          <cell r="H8" t="str">
            <v>reversal_amt</v>
          </cell>
          <cell r="I8" t="str">
            <v>IND07</v>
          </cell>
          <cell r="J8"/>
          <cell r="K8"/>
        </row>
        <row r="9">
          <cell r="B9" t="str">
            <v>E</v>
          </cell>
          <cell r="C9" t="str">
            <v>AMOCO CORPORATION</v>
          </cell>
          <cell r="F9" t="str">
            <v>naf_amt</v>
          </cell>
          <cell r="I9" t="str">
            <v>IND08</v>
          </cell>
          <cell r="J9"/>
          <cell r="K9"/>
        </row>
        <row r="10">
          <cell r="B10" t="str">
            <v>Y</v>
          </cell>
          <cell r="C10" t="str">
            <v>ANDERSEN CONSULTING</v>
          </cell>
          <cell r="F10" t="str">
            <v>p_drug_amt</v>
          </cell>
          <cell r="I10" t="str">
            <v>IND09</v>
          </cell>
          <cell r="J10"/>
          <cell r="K10"/>
        </row>
        <row r="11">
          <cell r="B11" t="str">
            <v>Y:\Reports\</v>
          </cell>
          <cell r="C11" t="str">
            <v>ANHEUSER-BUSCH COMPANIES, INC.</v>
          </cell>
          <cell r="F11" t="str">
            <v>aso_di_pd_clm_amt</v>
          </cell>
          <cell r="I11" t="str">
            <v>IND10</v>
          </cell>
          <cell r="J11"/>
          <cell r="K11"/>
        </row>
        <row r="12">
          <cell r="C12" t="str">
            <v>ARTHUR ANDERSEN &amp; CO., S.C.</v>
          </cell>
          <cell r="F12" t="str">
            <v>med_act_clm_amt</v>
          </cell>
          <cell r="I12" t="str">
            <v>IND11</v>
          </cell>
          <cell r="J12"/>
          <cell r="K12"/>
        </row>
        <row r="13">
          <cell r="B13" t="str">
            <v>s:\SNACR</v>
          </cell>
          <cell r="C13" t="str">
            <v>AT&amp;T</v>
          </cell>
          <cell r="F13" t="str">
            <v>in_net_den_clm_amt</v>
          </cell>
          <cell r="I13" t="str">
            <v>IND12</v>
          </cell>
          <cell r="J13"/>
          <cell r="K13"/>
        </row>
        <row r="14">
          <cell r="B14" t="str">
            <v>C:\Program Files\SNACRS LAG Reporter\</v>
          </cell>
          <cell r="C14" t="str">
            <v>BRINKER INTERNATIONAL</v>
          </cell>
          <cell r="F14" t="str">
            <v>out_net_den_clm_amt</v>
          </cell>
          <cell r="I14" t="str">
            <v>IND13</v>
          </cell>
          <cell r="J14"/>
          <cell r="K14"/>
        </row>
        <row r="15">
          <cell r="B15" t="str">
            <v>WACHOVIA CORPORATION</v>
          </cell>
          <cell r="C15" t="str">
            <v>CRACKER BARREL OLD COUNTRY STORE INC</v>
          </cell>
          <cell r="I15" t="str">
            <v>IND14</v>
          </cell>
          <cell r="J15"/>
          <cell r="K15"/>
        </row>
        <row r="16">
          <cell r="B16">
            <v>1</v>
          </cell>
          <cell r="C16" t="str">
            <v>DELTA AIR LINES, INC</v>
          </cell>
          <cell r="I16" t="str">
            <v>IND15</v>
          </cell>
          <cell r="J16"/>
          <cell r="K16"/>
        </row>
        <row r="17">
          <cell r="B17">
            <v>2002</v>
          </cell>
          <cell r="C17" t="str">
            <v>DELTA TECHNOLOGIES</v>
          </cell>
          <cell r="I17" t="str">
            <v>IND21</v>
          </cell>
          <cell r="J17"/>
          <cell r="K17"/>
        </row>
        <row r="18">
          <cell r="A18" t="str">
            <v>Clients.xls</v>
          </cell>
          <cell r="B18">
            <v>10</v>
          </cell>
          <cell r="C18" t="str">
            <v>DISNEY/ABC CORP</v>
          </cell>
          <cell r="I18" t="str">
            <v>IND22</v>
          </cell>
          <cell r="J18"/>
          <cell r="K18"/>
        </row>
        <row r="19">
          <cell r="A19" t="str">
            <v>client_F.xls</v>
          </cell>
          <cell r="B19">
            <v>2003</v>
          </cell>
          <cell r="C19" t="str">
            <v>EL PASO ENERGY</v>
          </cell>
          <cell r="I19" t="str">
            <v>IND23</v>
          </cell>
          <cell r="J19"/>
          <cell r="K19"/>
        </row>
        <row r="20">
          <cell r="A20" t="str">
            <v>Errorlog.xls</v>
          </cell>
          <cell r="B20" t="str">
            <v>End State Reporting</v>
          </cell>
          <cell r="C20" t="str">
            <v>ERNST AND YOUNG</v>
          </cell>
          <cell r="I20" t="str">
            <v>PPA16</v>
          </cell>
          <cell r="J20"/>
        </row>
        <row r="21">
          <cell r="A21" t="str">
            <v>Errors.xls</v>
          </cell>
          <cell r="C21" t="str">
            <v>FIRST UNION CORPORATION</v>
          </cell>
          <cell r="I21" t="str">
            <v>PPA17</v>
          </cell>
          <cell r="J21"/>
        </row>
        <row r="22">
          <cell r="B22" t="str">
            <v>Werror.xls</v>
          </cell>
          <cell r="C22" t="str">
            <v>JOHNSON &amp; JOHNSON</v>
          </cell>
          <cell r="I22" t="str">
            <v>PPA18</v>
          </cell>
          <cell r="J22" t="str">
            <v>CDC1</v>
          </cell>
        </row>
        <row r="23">
          <cell r="B23" t="str">
            <v>C:\Program Files\SNACRS NSI Reporter\NanData.xlfc</v>
          </cell>
          <cell r="C23" t="str">
            <v>KRAFT FOODS</v>
          </cell>
          <cell r="I23" t="str">
            <v>PPA19</v>
          </cell>
          <cell r="J23" t="str">
            <v>EPP01</v>
          </cell>
        </row>
        <row r="24">
          <cell r="C24" t="str">
            <v>LOUISIANA PACIFIC</v>
          </cell>
          <cell r="I24" t="str">
            <v>PPA20</v>
          </cell>
          <cell r="J24" t="str">
            <v>IND01</v>
          </cell>
        </row>
        <row r="25">
          <cell r="C25" t="str">
            <v>LUCENT TECHNOLOGIES</v>
          </cell>
          <cell r="I25" t="str">
            <v>PPA24</v>
          </cell>
          <cell r="J25" t="str">
            <v>IND02</v>
          </cell>
        </row>
        <row r="26">
          <cell r="C26" t="str">
            <v>MICRON TECHNOLOGY INC.</v>
          </cell>
          <cell r="I26" t="str">
            <v>CDC1</v>
          </cell>
          <cell r="J26" t="str">
            <v>IND03</v>
          </cell>
        </row>
        <row r="27">
          <cell r="C27" t="str">
            <v>NEWPORT NEWS SHIPBUILDING</v>
          </cell>
          <cell r="I27" t="str">
            <v>EPP01</v>
          </cell>
          <cell r="J27" t="str">
            <v>IND04</v>
          </cell>
        </row>
        <row r="28">
          <cell r="C28" t="str">
            <v>OLSTEN CORPORATION</v>
          </cell>
          <cell r="I28"/>
          <cell r="J28" t="str">
            <v>IND05</v>
          </cell>
        </row>
        <row r="29">
          <cell r="C29" t="str">
            <v>PACKAGING CORPORATION OF AMERICA/HOURLY</v>
          </cell>
          <cell r="I29"/>
          <cell r="J29" t="str">
            <v>IND06</v>
          </cell>
        </row>
        <row r="30">
          <cell r="C30" t="str">
            <v>PPG INDUSTRIES INC.</v>
          </cell>
          <cell r="I30"/>
          <cell r="J30" t="str">
            <v>IND07</v>
          </cell>
        </row>
        <row r="31">
          <cell r="A31" t="str">
            <v>David Jamison</v>
          </cell>
          <cell r="C31" t="str">
            <v>RYDER SYSTEM, INC</v>
          </cell>
          <cell r="I31"/>
          <cell r="J31" t="str">
            <v>IND08</v>
          </cell>
        </row>
        <row r="32">
          <cell r="A32" t="str">
            <v>Dennis Lockwood</v>
          </cell>
          <cell r="C32" t="str">
            <v>STARWOOD HOTELS &amp; RESORTS WORLDWIDE, INC.</v>
          </cell>
          <cell r="I32"/>
          <cell r="J32" t="str">
            <v>IND09</v>
          </cell>
        </row>
        <row r="33">
          <cell r="C33" t="str">
            <v>WACHOVIA CORPORATION</v>
          </cell>
          <cell r="I33"/>
          <cell r="J33" t="str">
            <v>IND10</v>
          </cell>
        </row>
        <row r="34">
          <cell r="C34" t="str">
            <v>WALT DISNEY (EPP FOR CALIFORNIA SITES)</v>
          </cell>
          <cell r="I34"/>
          <cell r="J34" t="str">
            <v>IND11</v>
          </cell>
        </row>
        <row r="35">
          <cell r="C35" t="str">
            <v>WALT DISNEY (EPP FOR NON-CALIFORNIA)</v>
          </cell>
          <cell r="I35"/>
          <cell r="J35" t="str">
            <v>IND12</v>
          </cell>
        </row>
        <row r="36">
          <cell r="I36"/>
          <cell r="J36" t="str">
            <v>IND13</v>
          </cell>
        </row>
        <row r="37">
          <cell r="I37"/>
          <cell r="J37" t="str">
            <v>IND14</v>
          </cell>
        </row>
        <row r="38">
          <cell r="I38"/>
          <cell r="J38" t="str">
            <v>IND15</v>
          </cell>
        </row>
        <row r="39">
          <cell r="I39"/>
          <cell r="J39" t="str">
            <v>IND21</v>
          </cell>
        </row>
        <row r="40">
          <cell r="I40"/>
          <cell r="J40" t="str">
            <v>IND22</v>
          </cell>
        </row>
        <row r="41">
          <cell r="I41"/>
          <cell r="J41" t="str">
            <v>IND23</v>
          </cell>
        </row>
        <row r="42">
          <cell r="I42"/>
          <cell r="J42" t="str">
            <v>PPA16</v>
          </cell>
        </row>
        <row r="43">
          <cell r="I43"/>
          <cell r="J43" t="str">
            <v>PPA17</v>
          </cell>
        </row>
        <row r="44">
          <cell r="I44"/>
          <cell r="J44" t="str">
            <v>PPA18</v>
          </cell>
        </row>
        <row r="45">
          <cell r="I45"/>
          <cell r="J45" t="str">
            <v>PPA19</v>
          </cell>
        </row>
        <row r="46">
          <cell r="B46" t="str">
            <v>Jan</v>
          </cell>
          <cell r="C46">
            <v>1</v>
          </cell>
          <cell r="I46"/>
          <cell r="J46" t="str">
            <v>PPA20</v>
          </cell>
        </row>
        <row r="47">
          <cell r="B47" t="str">
            <v>Feb</v>
          </cell>
          <cell r="C47">
            <v>2</v>
          </cell>
          <cell r="I47"/>
          <cell r="J47" t="str">
            <v>PPA24</v>
          </cell>
        </row>
        <row r="48">
          <cell r="B48" t="str">
            <v>Mar</v>
          </cell>
          <cell r="C48">
            <v>3</v>
          </cell>
        </row>
        <row r="49">
          <cell r="B49" t="str">
            <v>Apr</v>
          </cell>
          <cell r="C49">
            <v>4</v>
          </cell>
        </row>
        <row r="50">
          <cell r="B50" t="str">
            <v>May</v>
          </cell>
          <cell r="C50">
            <v>5</v>
          </cell>
        </row>
        <row r="51">
          <cell r="B51" t="str">
            <v>Jun</v>
          </cell>
          <cell r="C51">
            <v>6</v>
          </cell>
        </row>
        <row r="52">
          <cell r="B52" t="str">
            <v>Jul</v>
          </cell>
          <cell r="C52">
            <v>7</v>
          </cell>
        </row>
        <row r="53">
          <cell r="B53" t="str">
            <v>Aug</v>
          </cell>
          <cell r="C53">
            <v>8</v>
          </cell>
        </row>
        <row r="54">
          <cell r="B54" t="str">
            <v>Sep</v>
          </cell>
          <cell r="C54">
            <v>9</v>
          </cell>
        </row>
        <row r="55">
          <cell r="B55" t="str">
            <v>Oct</v>
          </cell>
          <cell r="C55">
            <v>10</v>
          </cell>
        </row>
        <row r="56">
          <cell r="B56" t="str">
            <v>Nov</v>
          </cell>
          <cell r="C56">
            <v>11</v>
          </cell>
          <cell r="M56" t="str">
            <v>EDS</v>
          </cell>
          <cell r="N56" t="str">
            <v>testlink</v>
          </cell>
          <cell r="P56" t="b">
            <v>0</v>
          </cell>
          <cell r="Q56">
            <v>1</v>
          </cell>
          <cell r="R56">
            <v>2</v>
          </cell>
        </row>
        <row r="57">
          <cell r="B57" t="str">
            <v>Dec</v>
          </cell>
          <cell r="C57">
            <v>12</v>
          </cell>
        </row>
        <row r="60">
          <cell r="Q60" t="str">
            <v>test</v>
          </cell>
          <cell r="R60" t="b">
            <v>1</v>
          </cell>
          <cell r="S60" t="b">
            <v>1</v>
          </cell>
          <cell r="T60" t="b">
            <v>1</v>
          </cell>
          <cell r="U60" t="b">
            <v>0</v>
          </cell>
        </row>
        <row r="61">
          <cell r="B61" t="str">
            <v>May</v>
          </cell>
          <cell r="C61">
            <v>5</v>
          </cell>
        </row>
        <row r="62">
          <cell r="B62" t="str">
            <v>Jun</v>
          </cell>
          <cell r="C62">
            <v>6</v>
          </cell>
        </row>
        <row r="63">
          <cell r="B63" t="str">
            <v>Jul</v>
          </cell>
          <cell r="C63">
            <v>7</v>
          </cell>
        </row>
        <row r="64">
          <cell r="B64" t="str">
            <v>Aug</v>
          </cell>
          <cell r="C64">
            <v>8</v>
          </cell>
        </row>
        <row r="65">
          <cell r="B65" t="str">
            <v>Sep</v>
          </cell>
          <cell r="C65">
            <v>9</v>
          </cell>
        </row>
        <row r="66">
          <cell r="B66" t="str">
            <v>Oct</v>
          </cell>
          <cell r="C66">
            <v>10</v>
          </cell>
        </row>
        <row r="67">
          <cell r="B67" t="str">
            <v>Nov</v>
          </cell>
          <cell r="C67">
            <v>11</v>
          </cell>
        </row>
        <row r="68">
          <cell r="B68" t="str">
            <v>Dec</v>
          </cell>
          <cell r="C68">
            <v>12</v>
          </cell>
        </row>
        <row r="74">
          <cell r="B74" t="str">
            <v>Jan</v>
          </cell>
          <cell r="C74">
            <v>1</v>
          </cell>
        </row>
        <row r="75">
          <cell r="B75" t="str">
            <v>Feb</v>
          </cell>
          <cell r="C75">
            <v>2</v>
          </cell>
        </row>
        <row r="76">
          <cell r="B76" t="str">
            <v>Mar</v>
          </cell>
          <cell r="C76">
            <v>3</v>
          </cell>
        </row>
        <row r="77">
          <cell r="B77" t="str">
            <v>Apr</v>
          </cell>
          <cell r="C77">
            <v>4</v>
          </cell>
        </row>
        <row r="78">
          <cell r="B78" t="str">
            <v>May</v>
          </cell>
          <cell r="C78">
            <v>5</v>
          </cell>
        </row>
        <row r="79">
          <cell r="B79" t="str">
            <v>Jun</v>
          </cell>
          <cell r="C79">
            <v>6</v>
          </cell>
        </row>
        <row r="80">
          <cell r="B80" t="str">
            <v>Jul</v>
          </cell>
          <cell r="C80">
            <v>7</v>
          </cell>
        </row>
        <row r="81">
          <cell r="B81" t="str">
            <v>Aug</v>
          </cell>
          <cell r="C81">
            <v>8</v>
          </cell>
        </row>
        <row r="82">
          <cell r="B82" t="str">
            <v>Sep</v>
          </cell>
          <cell r="C82">
            <v>9</v>
          </cell>
        </row>
        <row r="83">
          <cell r="B83" t="str">
            <v>Oct</v>
          </cell>
          <cell r="C83">
            <v>10</v>
          </cell>
        </row>
        <row r="84">
          <cell r="B84" t="str">
            <v>Nov</v>
          </cell>
          <cell r="C84">
            <v>11</v>
          </cell>
        </row>
        <row r="85">
          <cell r="B85" t="str">
            <v>Dec</v>
          </cell>
          <cell r="C85">
            <v>12</v>
          </cell>
        </row>
      </sheetData>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Worksheet Names"/>
      <sheetName val="HMO Plan Info"/>
      <sheetName val="POS Plan Info"/>
      <sheetName val="HMO Plan Design"/>
      <sheetName val="EPO Plan Design"/>
      <sheetName val="POS Plan Design"/>
      <sheetName val="Indemnity Plan Design"/>
      <sheetName val="Executive Plan Design"/>
      <sheetName val="Facility Disruption"/>
      <sheetName val="DocDisruption"/>
      <sheetName val="Census"/>
      <sheetName val="Rate History"/>
      <sheetName val="Enroll Prem Claims"/>
      <sheetName val="Shock Claims"/>
      <sheetName val="Hold Harmless"/>
    </sheetNames>
    <sheetDataSet>
      <sheetData sheetId="0">
        <row r="1">
          <cell r="B1" t="str">
            <v>Company ABC</v>
          </cell>
        </row>
        <row r="2">
          <cell r="B2" t="str">
            <v>HMO/PPO/POS</v>
          </cell>
        </row>
        <row r="10">
          <cell r="B10" t="str">
            <v>Completed</v>
          </cell>
          <cell r="C10" t="str">
            <v>Not Completed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eror Qualifications"/>
      <sheetName val="Introduction"/>
      <sheetName val="ListBox"/>
      <sheetName val="Proposal Request"/>
      <sheetName val="Explanation"/>
      <sheetName val="Plan Design"/>
      <sheetName val="Access"/>
      <sheetName val="Dental Providers"/>
      <sheetName val="Comp Chklist"/>
      <sheetName val="Questionnaire"/>
      <sheetName val="Subcontractor Questions"/>
      <sheetName val="Perf. Guarantees"/>
      <sheetName val="Plan Measures"/>
      <sheetName val="Disruption $ DBP"/>
      <sheetName val="Disruption $ UCCI"/>
      <sheetName val="Disruption Enc DBP"/>
      <sheetName val="Disruption Enc UCCI"/>
    </sheetNames>
    <sheetDataSet>
      <sheetData sheetId="0" refreshError="1"/>
      <sheetData sheetId="1" refreshError="1"/>
      <sheetData sheetId="2">
        <row r="21">
          <cell r="B21" t="str">
            <v>Yes</v>
          </cell>
        </row>
        <row r="22">
          <cell r="B22" t="str">
            <v>No - See "Explanation" Worksheet</v>
          </cell>
        </row>
        <row r="69">
          <cell r="B69" t="str">
            <v>Completed</v>
          </cell>
        </row>
        <row r="70">
          <cell r="B70" t="str">
            <v>Not Completed - See "Explanation" Worksheet</v>
          </cell>
        </row>
        <row r="415">
          <cell r="B415" t="str">
            <v>DHMO</v>
          </cell>
        </row>
        <row r="416">
          <cell r="B416" t="str">
            <v>DPPO</v>
          </cell>
        </row>
        <row r="481">
          <cell r="B481" t="str">
            <v>Ownership</v>
          </cell>
        </row>
        <row r="482">
          <cell r="B482" t="str">
            <v>Controlling Interest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Plan Design"/>
      <sheetName val="Census"/>
      <sheetName val="Claim History"/>
      <sheetName val="Financial"/>
      <sheetName val="Unit Cost"/>
      <sheetName val="Specialty Drugs"/>
      <sheetName val="#Pharmacies"/>
      <sheetName val="Bio"/>
      <sheetName val="Implement"/>
      <sheetName val="Acct Manage"/>
      <sheetName val="Hold Harmless"/>
      <sheetName val="Officer"/>
    </sheetNames>
    <sheetDataSet>
      <sheetData sheetId="0"/>
      <sheetData sheetId="1">
        <row r="447">
          <cell r="B447" t="str">
            <v>Included</v>
          </cell>
        </row>
        <row r="448">
          <cell r="B448" t="str">
            <v>Not Included</v>
          </cell>
        </row>
        <row r="449">
          <cell r="B449" t="str">
            <v>Not Applicable</v>
          </cell>
        </row>
        <row r="450">
          <cell r="B450" t="str">
            <v>Not Included - See "Explanation"</v>
          </cell>
        </row>
        <row r="451">
          <cell r="B451" t="str">
            <v>Not Applicable - See "Explanation"</v>
          </cell>
        </row>
        <row r="452">
          <cell r="B452" t="str">
            <v>See "Explanation"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Title Page"/>
      <sheetName val="Introduction"/>
      <sheetName val="Questionnaire"/>
      <sheetName val="Explanation"/>
      <sheetName val="Plan Design"/>
      <sheetName val="Census"/>
      <sheetName val="Rx Pricing Form"/>
      <sheetName val="ListboxPricing"/>
      <sheetName val="ListboxAWPDisc"/>
      <sheetName val="Drop down MAC_NonMAC"/>
      <sheetName val="ListboxRebates"/>
      <sheetName val="RX-Unit Cost, MAC"/>
      <sheetName val="RX-Unit Cost, Retail &amp; Mail"/>
      <sheetName val="RX-Unit Cost, Mail"/>
      <sheetName val="Specialty Drugs"/>
      <sheetName val="Implementation Plan"/>
      <sheetName val="Account Management Plan"/>
      <sheetName val="Account Mgr Bio"/>
      <sheetName val="Hold Harmless"/>
      <sheetName val="Officer Statemen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ow r="856">
          <cell r="B856" t="str">
            <v>(Select MAC Price)</v>
          </cell>
        </row>
        <row r="857">
          <cell r="B857" t="str">
            <v>N/A</v>
          </cell>
        </row>
        <row r="858">
          <cell r="B858">
            <v>0</v>
          </cell>
        </row>
        <row r="859">
          <cell r="B859">
            <v>0.01</v>
          </cell>
        </row>
        <row r="860">
          <cell r="B860">
            <v>0.02</v>
          </cell>
        </row>
        <row r="861">
          <cell r="B861">
            <v>0.03</v>
          </cell>
        </row>
        <row r="862">
          <cell r="B862">
            <v>0.04</v>
          </cell>
        </row>
        <row r="863">
          <cell r="B863">
            <v>0.05</v>
          </cell>
        </row>
        <row r="864">
          <cell r="B864">
            <v>0.06</v>
          </cell>
        </row>
        <row r="865">
          <cell r="B865">
            <v>7.0000000000000007E-2</v>
          </cell>
        </row>
        <row r="866">
          <cell r="B866">
            <v>0.08</v>
          </cell>
        </row>
        <row r="867">
          <cell r="B867">
            <v>0.09</v>
          </cell>
        </row>
        <row r="868">
          <cell r="B868">
            <v>0.1</v>
          </cell>
        </row>
        <row r="869">
          <cell r="B869">
            <v>0.11</v>
          </cell>
        </row>
        <row r="870">
          <cell r="B870">
            <v>0.12</v>
          </cell>
        </row>
        <row r="871">
          <cell r="B871">
            <v>0.13</v>
          </cell>
        </row>
        <row r="872">
          <cell r="B872">
            <v>0.14000000000000001</v>
          </cell>
        </row>
        <row r="873">
          <cell r="B873">
            <v>0.15</v>
          </cell>
        </row>
        <row r="874">
          <cell r="B874">
            <v>0.16</v>
          </cell>
        </row>
        <row r="875">
          <cell r="B875">
            <v>0.17</v>
          </cell>
        </row>
        <row r="876">
          <cell r="B876">
            <v>0.18</v>
          </cell>
        </row>
        <row r="877">
          <cell r="B877">
            <v>0.19</v>
          </cell>
        </row>
        <row r="878">
          <cell r="B878">
            <v>0.2</v>
          </cell>
        </row>
        <row r="879">
          <cell r="B879">
            <v>0.21</v>
          </cell>
        </row>
        <row r="880">
          <cell r="B880">
            <v>0.22</v>
          </cell>
        </row>
        <row r="881">
          <cell r="B881">
            <v>0.23</v>
          </cell>
        </row>
        <row r="882">
          <cell r="B882">
            <v>0.24</v>
          </cell>
        </row>
        <row r="883">
          <cell r="B883">
            <v>0.25</v>
          </cell>
        </row>
        <row r="884">
          <cell r="B884">
            <v>0.26</v>
          </cell>
        </row>
        <row r="885">
          <cell r="B885">
            <v>0.27</v>
          </cell>
        </row>
        <row r="886">
          <cell r="B886">
            <v>0.28000000000000003</v>
          </cell>
        </row>
        <row r="887">
          <cell r="B887">
            <v>0.28999999999999998</v>
          </cell>
        </row>
        <row r="888">
          <cell r="B888">
            <v>0.3</v>
          </cell>
        </row>
        <row r="889">
          <cell r="B889">
            <v>0.31</v>
          </cell>
        </row>
        <row r="890">
          <cell r="B890">
            <v>0.32</v>
          </cell>
        </row>
        <row r="891">
          <cell r="B891">
            <v>0.33</v>
          </cell>
        </row>
        <row r="892">
          <cell r="B892">
            <v>0.34</v>
          </cell>
        </row>
        <row r="893">
          <cell r="B893">
            <v>0.35</v>
          </cell>
        </row>
        <row r="894">
          <cell r="B894">
            <v>0.36</v>
          </cell>
        </row>
        <row r="895">
          <cell r="B895">
            <v>0.37</v>
          </cell>
        </row>
        <row r="896">
          <cell r="B896">
            <v>0.38</v>
          </cell>
        </row>
        <row r="897">
          <cell r="B897">
            <v>0.39</v>
          </cell>
        </row>
        <row r="898">
          <cell r="B898">
            <v>0.4</v>
          </cell>
        </row>
        <row r="899">
          <cell r="B899">
            <v>0.41</v>
          </cell>
        </row>
        <row r="900">
          <cell r="B900">
            <v>0.42</v>
          </cell>
        </row>
        <row r="901">
          <cell r="B901">
            <v>0.43</v>
          </cell>
        </row>
        <row r="902">
          <cell r="B902">
            <v>0.44</v>
          </cell>
        </row>
        <row r="903">
          <cell r="B903">
            <v>0.45</v>
          </cell>
        </row>
        <row r="904">
          <cell r="B904">
            <v>0.46</v>
          </cell>
        </row>
        <row r="905">
          <cell r="B905">
            <v>0.47</v>
          </cell>
        </row>
        <row r="906">
          <cell r="B906">
            <v>0.48</v>
          </cell>
        </row>
        <row r="907">
          <cell r="B907">
            <v>0.49</v>
          </cell>
        </row>
        <row r="908">
          <cell r="B908">
            <v>0.5</v>
          </cell>
        </row>
        <row r="909">
          <cell r="B909">
            <v>0.51</v>
          </cell>
        </row>
        <row r="910">
          <cell r="B910">
            <v>0.52</v>
          </cell>
        </row>
        <row r="911">
          <cell r="B911">
            <v>0.53</v>
          </cell>
        </row>
        <row r="912">
          <cell r="B912">
            <v>0.54</v>
          </cell>
        </row>
        <row r="913">
          <cell r="B913">
            <v>0.55000000000000004</v>
          </cell>
        </row>
        <row r="914">
          <cell r="B914">
            <v>0.56000000000000005</v>
          </cell>
        </row>
        <row r="915">
          <cell r="B915">
            <v>0.56999999999999995</v>
          </cell>
        </row>
        <row r="916">
          <cell r="B916">
            <v>0.57999999999999996</v>
          </cell>
        </row>
        <row r="917">
          <cell r="B917">
            <v>0.59</v>
          </cell>
        </row>
        <row r="918">
          <cell r="B918">
            <v>0.6</v>
          </cell>
        </row>
        <row r="919">
          <cell r="B919">
            <v>0.61</v>
          </cell>
        </row>
        <row r="920">
          <cell r="B920">
            <v>0.62</v>
          </cell>
        </row>
        <row r="921">
          <cell r="B921">
            <v>0.63</v>
          </cell>
        </row>
        <row r="922">
          <cell r="B922">
            <v>0.64</v>
          </cell>
        </row>
        <row r="923">
          <cell r="B923">
            <v>0.65</v>
          </cell>
        </row>
        <row r="924">
          <cell r="B924">
            <v>0.66</v>
          </cell>
        </row>
        <row r="925">
          <cell r="B925">
            <v>0.67</v>
          </cell>
        </row>
        <row r="926">
          <cell r="B926">
            <v>0.68</v>
          </cell>
        </row>
        <row r="927">
          <cell r="B927">
            <v>0.69</v>
          </cell>
        </row>
        <row r="928">
          <cell r="B928">
            <v>0.7</v>
          </cell>
        </row>
        <row r="929">
          <cell r="B929">
            <v>0.71</v>
          </cell>
        </row>
        <row r="930">
          <cell r="B930">
            <v>0.72</v>
          </cell>
        </row>
        <row r="931">
          <cell r="B931">
            <v>0.73</v>
          </cell>
        </row>
        <row r="932">
          <cell r="B932">
            <v>0.74</v>
          </cell>
        </row>
        <row r="933">
          <cell r="B933">
            <v>0.75</v>
          </cell>
        </row>
        <row r="934">
          <cell r="B934">
            <v>0.76</v>
          </cell>
        </row>
        <row r="935">
          <cell r="B935">
            <v>0.77</v>
          </cell>
        </row>
        <row r="936">
          <cell r="B936">
            <v>0.78</v>
          </cell>
        </row>
        <row r="937">
          <cell r="B937">
            <v>0.79</v>
          </cell>
        </row>
        <row r="938">
          <cell r="B938">
            <v>0.8</v>
          </cell>
        </row>
        <row r="939">
          <cell r="B939">
            <v>0.81</v>
          </cell>
        </row>
        <row r="940">
          <cell r="B940">
            <v>0.82</v>
          </cell>
        </row>
        <row r="941">
          <cell r="B941">
            <v>0.83</v>
          </cell>
        </row>
        <row r="942">
          <cell r="B942">
            <v>0.84</v>
          </cell>
        </row>
        <row r="943">
          <cell r="B943">
            <v>0.85</v>
          </cell>
        </row>
        <row r="944">
          <cell r="B944">
            <v>0.86</v>
          </cell>
        </row>
        <row r="945">
          <cell r="B945">
            <v>0.87</v>
          </cell>
        </row>
        <row r="946">
          <cell r="B946">
            <v>0.88</v>
          </cell>
        </row>
        <row r="947">
          <cell r="B947">
            <v>0.89</v>
          </cell>
        </row>
        <row r="948">
          <cell r="B948">
            <v>0.9</v>
          </cell>
        </row>
        <row r="949">
          <cell r="B949">
            <v>0.91</v>
          </cell>
        </row>
        <row r="950">
          <cell r="B950">
            <v>0.92</v>
          </cell>
        </row>
        <row r="951">
          <cell r="B951">
            <v>0.93</v>
          </cell>
        </row>
        <row r="952">
          <cell r="B952">
            <v>0.94</v>
          </cell>
        </row>
        <row r="953">
          <cell r="B953">
            <v>0.95</v>
          </cell>
        </row>
        <row r="954">
          <cell r="B954">
            <v>0.96</v>
          </cell>
        </row>
        <row r="955">
          <cell r="B955">
            <v>0.97</v>
          </cell>
        </row>
        <row r="956">
          <cell r="B956">
            <v>0.98</v>
          </cell>
        </row>
        <row r="957">
          <cell r="B957">
            <v>0.99</v>
          </cell>
        </row>
        <row r="958">
          <cell r="B958">
            <v>1</v>
          </cell>
        </row>
        <row r="959">
          <cell r="B959">
            <v>1.01</v>
          </cell>
        </row>
        <row r="960">
          <cell r="B960">
            <v>1.02</v>
          </cell>
        </row>
        <row r="961">
          <cell r="B961">
            <v>1.03</v>
          </cell>
        </row>
        <row r="962">
          <cell r="B962">
            <v>1.04</v>
          </cell>
        </row>
        <row r="963">
          <cell r="B963">
            <v>1.05</v>
          </cell>
        </row>
        <row r="964">
          <cell r="B964">
            <v>1.06</v>
          </cell>
        </row>
        <row r="965">
          <cell r="B965">
            <v>1.07</v>
          </cell>
        </row>
        <row r="966">
          <cell r="B966">
            <v>1.08</v>
          </cell>
        </row>
        <row r="967">
          <cell r="B967">
            <v>1.0900000000000001</v>
          </cell>
        </row>
        <row r="968">
          <cell r="B968">
            <v>1.1000000000000001</v>
          </cell>
        </row>
        <row r="969">
          <cell r="B969">
            <v>1.1100000000000001</v>
          </cell>
        </row>
        <row r="970">
          <cell r="B970">
            <v>1.1200000000000001</v>
          </cell>
        </row>
        <row r="971">
          <cell r="B971">
            <v>1.1299999999999999</v>
          </cell>
        </row>
        <row r="972">
          <cell r="B972">
            <v>1.1399999999999999</v>
          </cell>
        </row>
        <row r="973">
          <cell r="B973">
            <v>1.1499999999999999</v>
          </cell>
        </row>
        <row r="974">
          <cell r="B974">
            <v>1.1599999999999999</v>
          </cell>
        </row>
        <row r="975">
          <cell r="B975">
            <v>1.17</v>
          </cell>
        </row>
        <row r="976">
          <cell r="B976">
            <v>1.18</v>
          </cell>
        </row>
        <row r="977">
          <cell r="B977">
            <v>1.19</v>
          </cell>
        </row>
        <row r="978">
          <cell r="B978">
            <v>1.2</v>
          </cell>
        </row>
        <row r="979">
          <cell r="B979">
            <v>1.21</v>
          </cell>
        </row>
        <row r="980">
          <cell r="B980">
            <v>1.22</v>
          </cell>
        </row>
        <row r="981">
          <cell r="B981">
            <v>1.23</v>
          </cell>
        </row>
        <row r="982">
          <cell r="B982">
            <v>1.24</v>
          </cell>
        </row>
        <row r="983">
          <cell r="B983">
            <v>1.25</v>
          </cell>
        </row>
        <row r="984">
          <cell r="B984">
            <v>1.26</v>
          </cell>
        </row>
        <row r="985">
          <cell r="B985">
            <v>1.27</v>
          </cell>
        </row>
        <row r="986">
          <cell r="B986">
            <v>1.28</v>
          </cell>
        </row>
        <row r="987">
          <cell r="B987">
            <v>1.29</v>
          </cell>
        </row>
        <row r="988">
          <cell r="B988">
            <v>1.3</v>
          </cell>
        </row>
        <row r="989">
          <cell r="B989">
            <v>1.31</v>
          </cell>
        </row>
        <row r="990">
          <cell r="B990">
            <v>1.32</v>
          </cell>
        </row>
        <row r="991">
          <cell r="B991">
            <v>1.33</v>
          </cell>
        </row>
        <row r="992">
          <cell r="B992">
            <v>1.34</v>
          </cell>
        </row>
        <row r="993">
          <cell r="B993">
            <v>1.35</v>
          </cell>
        </row>
        <row r="994">
          <cell r="B994">
            <v>1.36</v>
          </cell>
        </row>
        <row r="995">
          <cell r="B995">
            <v>1.37</v>
          </cell>
        </row>
        <row r="996">
          <cell r="B996">
            <v>1.38</v>
          </cell>
        </row>
        <row r="997">
          <cell r="B997">
            <v>1.39</v>
          </cell>
        </row>
        <row r="998">
          <cell r="B998">
            <v>1.4</v>
          </cell>
        </row>
        <row r="999">
          <cell r="B999">
            <v>1.41</v>
          </cell>
        </row>
        <row r="1000">
          <cell r="B1000">
            <v>1.42</v>
          </cell>
        </row>
        <row r="1001">
          <cell r="B1001">
            <v>1.43</v>
          </cell>
        </row>
        <row r="1002">
          <cell r="B1002">
            <v>1.44</v>
          </cell>
        </row>
        <row r="1003">
          <cell r="B1003">
            <v>1.45</v>
          </cell>
        </row>
        <row r="1004">
          <cell r="B1004">
            <v>1.46</v>
          </cell>
        </row>
        <row r="1005">
          <cell r="B1005">
            <v>1.47</v>
          </cell>
        </row>
        <row r="1006">
          <cell r="B1006">
            <v>1.48</v>
          </cell>
        </row>
        <row r="1007">
          <cell r="B1007">
            <v>1.49</v>
          </cell>
        </row>
        <row r="1008">
          <cell r="B1008">
            <v>1.5</v>
          </cell>
        </row>
        <row r="1009">
          <cell r="B1009">
            <v>1.51</v>
          </cell>
        </row>
        <row r="1010">
          <cell r="B1010">
            <v>1.52</v>
          </cell>
        </row>
        <row r="1011">
          <cell r="B1011">
            <v>1.53</v>
          </cell>
        </row>
        <row r="1012">
          <cell r="B1012">
            <v>1.54</v>
          </cell>
        </row>
        <row r="1013">
          <cell r="B1013">
            <v>1.55</v>
          </cell>
        </row>
        <row r="1014">
          <cell r="B1014">
            <v>1.56</v>
          </cell>
        </row>
        <row r="1015">
          <cell r="B1015">
            <v>1.57</v>
          </cell>
        </row>
        <row r="1016">
          <cell r="B1016">
            <v>1.58</v>
          </cell>
        </row>
        <row r="1017">
          <cell r="B1017">
            <v>1.59</v>
          </cell>
        </row>
        <row r="1018">
          <cell r="B1018">
            <v>1.6</v>
          </cell>
        </row>
        <row r="1019">
          <cell r="B1019">
            <v>1.61</v>
          </cell>
        </row>
        <row r="1020">
          <cell r="B1020">
            <v>1.62</v>
          </cell>
        </row>
        <row r="1021">
          <cell r="B1021">
            <v>1.63</v>
          </cell>
        </row>
        <row r="1022">
          <cell r="B1022">
            <v>1.64</v>
          </cell>
        </row>
        <row r="1023">
          <cell r="B1023">
            <v>1.65</v>
          </cell>
        </row>
        <row r="1024">
          <cell r="B1024">
            <v>1.66</v>
          </cell>
        </row>
        <row r="1025">
          <cell r="B1025">
            <v>1.67</v>
          </cell>
        </row>
        <row r="1026">
          <cell r="B1026">
            <v>1.68</v>
          </cell>
        </row>
        <row r="1027">
          <cell r="B1027">
            <v>1.69</v>
          </cell>
        </row>
        <row r="1028">
          <cell r="B1028">
            <v>1.7</v>
          </cell>
        </row>
        <row r="1029">
          <cell r="B1029">
            <v>1.71</v>
          </cell>
        </row>
        <row r="1030">
          <cell r="B1030">
            <v>1.72</v>
          </cell>
        </row>
        <row r="1031">
          <cell r="B1031">
            <v>1.73</v>
          </cell>
        </row>
        <row r="1032">
          <cell r="B1032">
            <v>1.74</v>
          </cell>
        </row>
        <row r="1033">
          <cell r="B1033">
            <v>1.75</v>
          </cell>
        </row>
        <row r="1034">
          <cell r="B1034">
            <v>1.76</v>
          </cell>
        </row>
        <row r="1035">
          <cell r="B1035">
            <v>1.77</v>
          </cell>
        </row>
        <row r="1036">
          <cell r="B1036">
            <v>1.78</v>
          </cell>
        </row>
        <row r="1037">
          <cell r="B1037">
            <v>1.79</v>
          </cell>
        </row>
        <row r="1038">
          <cell r="B1038">
            <v>1.8</v>
          </cell>
        </row>
        <row r="1039">
          <cell r="B1039">
            <v>1.81</v>
          </cell>
        </row>
        <row r="1040">
          <cell r="B1040">
            <v>1.82</v>
          </cell>
        </row>
        <row r="1041">
          <cell r="B1041">
            <v>1.83</v>
          </cell>
        </row>
        <row r="1042">
          <cell r="B1042">
            <v>1.84</v>
          </cell>
        </row>
        <row r="1043">
          <cell r="B1043">
            <v>1.85</v>
          </cell>
        </row>
        <row r="1044">
          <cell r="B1044">
            <v>1.86</v>
          </cell>
        </row>
        <row r="1045">
          <cell r="B1045">
            <v>1.87</v>
          </cell>
        </row>
        <row r="1046">
          <cell r="B1046">
            <v>1.88</v>
          </cell>
        </row>
        <row r="1047">
          <cell r="B1047">
            <v>1.89</v>
          </cell>
        </row>
        <row r="1048">
          <cell r="B1048">
            <v>1.9</v>
          </cell>
        </row>
        <row r="1049">
          <cell r="B1049">
            <v>1.91</v>
          </cell>
        </row>
        <row r="1050">
          <cell r="B1050">
            <v>1.92</v>
          </cell>
        </row>
        <row r="1051">
          <cell r="B1051">
            <v>1.93</v>
          </cell>
        </row>
        <row r="1052">
          <cell r="B1052">
            <v>1.94</v>
          </cell>
        </row>
        <row r="1053">
          <cell r="B1053">
            <v>1.95</v>
          </cell>
        </row>
        <row r="1054">
          <cell r="B1054">
            <v>1.96</v>
          </cell>
        </row>
        <row r="1055">
          <cell r="B1055">
            <v>1.97</v>
          </cell>
        </row>
        <row r="1056">
          <cell r="B1056">
            <v>1.98</v>
          </cell>
        </row>
        <row r="1057">
          <cell r="B1057">
            <v>1.99</v>
          </cell>
        </row>
        <row r="1058">
          <cell r="B1058">
            <v>2</v>
          </cell>
        </row>
        <row r="1059">
          <cell r="B1059">
            <v>2.0099999999999998</v>
          </cell>
        </row>
        <row r="1060">
          <cell r="B1060">
            <v>2.02</v>
          </cell>
        </row>
        <row r="1061">
          <cell r="B1061">
            <v>2.0299999999999998</v>
          </cell>
        </row>
        <row r="1062">
          <cell r="B1062">
            <v>2.04</v>
          </cell>
        </row>
        <row r="1063">
          <cell r="B1063">
            <v>2.0499999999999998</v>
          </cell>
        </row>
        <row r="1064">
          <cell r="B1064">
            <v>2.06</v>
          </cell>
        </row>
        <row r="1065">
          <cell r="B1065">
            <v>2.0699999999999998</v>
          </cell>
        </row>
        <row r="1066">
          <cell r="B1066">
            <v>2.08</v>
          </cell>
        </row>
        <row r="1067">
          <cell r="B1067">
            <v>2.09</v>
          </cell>
        </row>
        <row r="1068">
          <cell r="B1068">
            <v>2.1</v>
          </cell>
        </row>
        <row r="1069">
          <cell r="B1069">
            <v>2.11</v>
          </cell>
        </row>
        <row r="1070">
          <cell r="B1070">
            <v>2.12</v>
          </cell>
        </row>
        <row r="1071">
          <cell r="B1071">
            <v>2.13</v>
          </cell>
        </row>
        <row r="1072">
          <cell r="B1072">
            <v>2.14</v>
          </cell>
        </row>
        <row r="1073">
          <cell r="B1073">
            <v>2.15</v>
          </cell>
        </row>
        <row r="1074">
          <cell r="B1074">
            <v>2.16</v>
          </cell>
        </row>
        <row r="1075">
          <cell r="B1075">
            <v>2.17</v>
          </cell>
        </row>
        <row r="1076">
          <cell r="B1076">
            <v>2.1800000000000002</v>
          </cell>
        </row>
        <row r="1077">
          <cell r="B1077">
            <v>2.19</v>
          </cell>
        </row>
        <row r="1078">
          <cell r="B1078">
            <v>2.2000000000000002</v>
          </cell>
        </row>
        <row r="1079">
          <cell r="B1079">
            <v>2.21</v>
          </cell>
        </row>
        <row r="1080">
          <cell r="B1080">
            <v>2.2200000000000002</v>
          </cell>
        </row>
        <row r="1081">
          <cell r="B1081">
            <v>2.23</v>
          </cell>
        </row>
        <row r="1082">
          <cell r="B1082">
            <v>2.2400000000000002</v>
          </cell>
        </row>
        <row r="1083">
          <cell r="B1083">
            <v>2.25</v>
          </cell>
        </row>
        <row r="1084">
          <cell r="B1084">
            <v>2.2599999999999998</v>
          </cell>
        </row>
        <row r="1085">
          <cell r="B1085">
            <v>2.27</v>
          </cell>
        </row>
        <row r="1086">
          <cell r="B1086">
            <v>2.2799999999999998</v>
          </cell>
        </row>
        <row r="1087">
          <cell r="B1087">
            <v>2.29</v>
          </cell>
        </row>
        <row r="1088">
          <cell r="B1088">
            <v>2.2999999999999998</v>
          </cell>
        </row>
        <row r="1089">
          <cell r="B1089">
            <v>2.31</v>
          </cell>
        </row>
        <row r="1090">
          <cell r="B1090">
            <v>2.3199999999999998</v>
          </cell>
        </row>
        <row r="1091">
          <cell r="B1091">
            <v>2.33</v>
          </cell>
        </row>
        <row r="1092">
          <cell r="B1092">
            <v>2.34</v>
          </cell>
        </row>
        <row r="1093">
          <cell r="B1093">
            <v>2.35</v>
          </cell>
        </row>
        <row r="1094">
          <cell r="B1094">
            <v>2.36</v>
          </cell>
        </row>
        <row r="1095">
          <cell r="B1095">
            <v>2.37</v>
          </cell>
        </row>
        <row r="1096">
          <cell r="B1096">
            <v>2.38</v>
          </cell>
        </row>
        <row r="1097">
          <cell r="B1097">
            <v>2.39</v>
          </cell>
        </row>
        <row r="1098">
          <cell r="B1098">
            <v>2.4</v>
          </cell>
        </row>
        <row r="1099">
          <cell r="B1099">
            <v>2.41</v>
          </cell>
        </row>
        <row r="1100">
          <cell r="B1100">
            <v>2.42</v>
          </cell>
        </row>
        <row r="1101">
          <cell r="B1101">
            <v>2.4300000000000002</v>
          </cell>
        </row>
        <row r="1102">
          <cell r="B1102">
            <v>2.44</v>
          </cell>
        </row>
        <row r="1103">
          <cell r="B1103">
            <v>2.4500000000000002</v>
          </cell>
        </row>
        <row r="1104">
          <cell r="B1104">
            <v>2.46</v>
          </cell>
        </row>
        <row r="1105">
          <cell r="B1105">
            <v>2.4700000000000002</v>
          </cell>
        </row>
        <row r="1106">
          <cell r="B1106">
            <v>2.48</v>
          </cell>
        </row>
        <row r="1107">
          <cell r="B1107">
            <v>2.4900000000000002</v>
          </cell>
        </row>
        <row r="1108">
          <cell r="B1108">
            <v>2.5</v>
          </cell>
        </row>
        <row r="1109">
          <cell r="B1109">
            <v>2.5099999999999998</v>
          </cell>
        </row>
        <row r="1110">
          <cell r="B1110">
            <v>2.52</v>
          </cell>
        </row>
        <row r="1111">
          <cell r="B1111">
            <v>2.5299999999999998</v>
          </cell>
        </row>
        <row r="1112">
          <cell r="B1112">
            <v>2.54</v>
          </cell>
        </row>
        <row r="1113">
          <cell r="B1113">
            <v>2.5499999999999998</v>
          </cell>
        </row>
        <row r="1114">
          <cell r="B1114">
            <v>2.56</v>
          </cell>
        </row>
        <row r="1115">
          <cell r="B1115">
            <v>2.57</v>
          </cell>
        </row>
        <row r="1116">
          <cell r="B1116">
            <v>2.58</v>
          </cell>
        </row>
        <row r="1117">
          <cell r="B1117">
            <v>2.59</v>
          </cell>
        </row>
        <row r="1118">
          <cell r="B1118">
            <v>2.6</v>
          </cell>
        </row>
        <row r="1119">
          <cell r="B1119">
            <v>2.61</v>
          </cell>
        </row>
        <row r="1120">
          <cell r="B1120">
            <v>2.62</v>
          </cell>
        </row>
        <row r="1121">
          <cell r="B1121">
            <v>2.63</v>
          </cell>
        </row>
        <row r="1122">
          <cell r="B1122">
            <v>2.64</v>
          </cell>
        </row>
        <row r="1123">
          <cell r="B1123">
            <v>2.65</v>
          </cell>
        </row>
        <row r="1124">
          <cell r="B1124">
            <v>2.66</v>
          </cell>
        </row>
        <row r="1125">
          <cell r="B1125">
            <v>2.67</v>
          </cell>
        </row>
        <row r="1126">
          <cell r="B1126">
            <v>2.68</v>
          </cell>
        </row>
        <row r="1127">
          <cell r="B1127">
            <v>2.69</v>
          </cell>
        </row>
        <row r="1128">
          <cell r="B1128">
            <v>2.7</v>
          </cell>
        </row>
        <row r="1129">
          <cell r="B1129">
            <v>2.71</v>
          </cell>
        </row>
        <row r="1130">
          <cell r="B1130">
            <v>2.72</v>
          </cell>
        </row>
        <row r="1131">
          <cell r="B1131">
            <v>2.73</v>
          </cell>
        </row>
        <row r="1132">
          <cell r="B1132">
            <v>2.74</v>
          </cell>
        </row>
        <row r="1133">
          <cell r="B1133">
            <v>2.75</v>
          </cell>
        </row>
        <row r="1134">
          <cell r="B1134">
            <v>2.76</v>
          </cell>
        </row>
        <row r="1135">
          <cell r="B1135">
            <v>2.77</v>
          </cell>
        </row>
        <row r="1136">
          <cell r="B1136">
            <v>2.78</v>
          </cell>
        </row>
        <row r="1137">
          <cell r="B1137">
            <v>2.79</v>
          </cell>
        </row>
        <row r="1138">
          <cell r="B1138">
            <v>2.8</v>
          </cell>
        </row>
        <row r="1139">
          <cell r="B1139">
            <v>2.81</v>
          </cell>
        </row>
        <row r="1140">
          <cell r="B1140">
            <v>2.82</v>
          </cell>
        </row>
        <row r="1141">
          <cell r="B1141">
            <v>2.83</v>
          </cell>
        </row>
        <row r="1142">
          <cell r="B1142">
            <v>2.84</v>
          </cell>
        </row>
        <row r="1143">
          <cell r="B1143">
            <v>2.85</v>
          </cell>
        </row>
        <row r="1144">
          <cell r="B1144">
            <v>2.86</v>
          </cell>
        </row>
        <row r="1145">
          <cell r="B1145">
            <v>2.87</v>
          </cell>
        </row>
        <row r="1146">
          <cell r="B1146">
            <v>2.88</v>
          </cell>
        </row>
        <row r="1147">
          <cell r="B1147">
            <v>2.89</v>
          </cell>
        </row>
        <row r="1148">
          <cell r="B1148">
            <v>2.9</v>
          </cell>
        </row>
        <row r="1149">
          <cell r="B1149">
            <v>2.91</v>
          </cell>
        </row>
        <row r="1150">
          <cell r="B1150">
            <v>2.92</v>
          </cell>
        </row>
        <row r="1151">
          <cell r="B1151">
            <v>2.93</v>
          </cell>
        </row>
        <row r="1152">
          <cell r="B1152">
            <v>2.94</v>
          </cell>
        </row>
        <row r="1153">
          <cell r="B1153">
            <v>2.95</v>
          </cell>
        </row>
        <row r="1154">
          <cell r="B1154">
            <v>2.96</v>
          </cell>
        </row>
        <row r="1155">
          <cell r="B1155">
            <v>2.97</v>
          </cell>
        </row>
        <row r="1156">
          <cell r="B1156">
            <v>2.98</v>
          </cell>
        </row>
        <row r="1157">
          <cell r="B1157">
            <v>2.99</v>
          </cell>
        </row>
        <row r="1158">
          <cell r="B1158">
            <v>3</v>
          </cell>
        </row>
        <row r="1159">
          <cell r="B1159">
            <v>3.01</v>
          </cell>
        </row>
        <row r="1160">
          <cell r="B1160">
            <v>3.02</v>
          </cell>
        </row>
        <row r="1161">
          <cell r="B1161">
            <v>3.03</v>
          </cell>
        </row>
        <row r="1162">
          <cell r="B1162">
            <v>3.04</v>
          </cell>
        </row>
        <row r="1163">
          <cell r="B1163">
            <v>3.05</v>
          </cell>
        </row>
        <row r="1164">
          <cell r="B1164">
            <v>3.06</v>
          </cell>
        </row>
        <row r="1165">
          <cell r="B1165">
            <v>3.07</v>
          </cell>
        </row>
        <row r="1166">
          <cell r="B1166">
            <v>3.08</v>
          </cell>
        </row>
        <row r="1167">
          <cell r="B1167">
            <v>3.09</v>
          </cell>
        </row>
        <row r="1168">
          <cell r="B1168">
            <v>3.1</v>
          </cell>
        </row>
        <row r="1169">
          <cell r="B1169">
            <v>3.11</v>
          </cell>
        </row>
        <row r="1170">
          <cell r="B1170">
            <v>3.12</v>
          </cell>
        </row>
        <row r="1171">
          <cell r="B1171">
            <v>3.13</v>
          </cell>
        </row>
        <row r="1172">
          <cell r="B1172">
            <v>3.14</v>
          </cell>
        </row>
        <row r="1173">
          <cell r="B1173">
            <v>3.15</v>
          </cell>
        </row>
        <row r="1174">
          <cell r="B1174">
            <v>3.16</v>
          </cell>
        </row>
        <row r="1175">
          <cell r="B1175">
            <v>3.17</v>
          </cell>
        </row>
        <row r="1176">
          <cell r="B1176">
            <v>3.18</v>
          </cell>
        </row>
        <row r="1177">
          <cell r="B1177">
            <v>3.19</v>
          </cell>
        </row>
        <row r="1178">
          <cell r="B1178">
            <v>3.2</v>
          </cell>
        </row>
        <row r="1179">
          <cell r="B1179">
            <v>3.21</v>
          </cell>
        </row>
        <row r="1180">
          <cell r="B1180">
            <v>3.22</v>
          </cell>
        </row>
        <row r="1181">
          <cell r="B1181">
            <v>3.23</v>
          </cell>
        </row>
        <row r="1182">
          <cell r="B1182">
            <v>3.24</v>
          </cell>
        </row>
        <row r="1183">
          <cell r="B1183">
            <v>3.25</v>
          </cell>
        </row>
        <row r="1184">
          <cell r="B1184">
            <v>3.26</v>
          </cell>
        </row>
        <row r="1185">
          <cell r="B1185">
            <v>3.27</v>
          </cell>
        </row>
        <row r="1186">
          <cell r="B1186">
            <v>3.28</v>
          </cell>
        </row>
        <row r="1187">
          <cell r="B1187">
            <v>3.29</v>
          </cell>
        </row>
        <row r="1188">
          <cell r="B1188">
            <v>3.3</v>
          </cell>
        </row>
        <row r="1189">
          <cell r="B1189">
            <v>3.31</v>
          </cell>
        </row>
        <row r="1190">
          <cell r="B1190">
            <v>3.32</v>
          </cell>
        </row>
        <row r="1191">
          <cell r="B1191">
            <v>3.33</v>
          </cell>
        </row>
        <row r="1192">
          <cell r="B1192">
            <v>3.34</v>
          </cell>
        </row>
        <row r="1193">
          <cell r="B1193">
            <v>3.35</v>
          </cell>
        </row>
        <row r="1194">
          <cell r="B1194">
            <v>3.36</v>
          </cell>
        </row>
        <row r="1195">
          <cell r="B1195">
            <v>3.37</v>
          </cell>
        </row>
        <row r="1196">
          <cell r="B1196">
            <v>3.38</v>
          </cell>
        </row>
        <row r="1197">
          <cell r="B1197">
            <v>3.39</v>
          </cell>
        </row>
        <row r="1198">
          <cell r="B1198">
            <v>3.4</v>
          </cell>
        </row>
        <row r="1199">
          <cell r="B1199">
            <v>3.41</v>
          </cell>
        </row>
        <row r="1200">
          <cell r="B1200">
            <v>3.42</v>
          </cell>
        </row>
        <row r="1201">
          <cell r="B1201">
            <v>3.43</v>
          </cell>
        </row>
        <row r="1202">
          <cell r="B1202">
            <v>3.44</v>
          </cell>
        </row>
        <row r="1203">
          <cell r="B1203">
            <v>3.45</v>
          </cell>
        </row>
        <row r="1204">
          <cell r="B1204">
            <v>3.46</v>
          </cell>
        </row>
        <row r="1205">
          <cell r="B1205">
            <v>3.47</v>
          </cell>
        </row>
        <row r="1206">
          <cell r="B1206">
            <v>3.48</v>
          </cell>
        </row>
        <row r="1207">
          <cell r="B1207">
            <v>3.49</v>
          </cell>
        </row>
        <row r="1208">
          <cell r="B1208">
            <v>3.5</v>
          </cell>
        </row>
        <row r="1209">
          <cell r="B1209">
            <v>3.51</v>
          </cell>
        </row>
        <row r="1210">
          <cell r="B1210">
            <v>3.52</v>
          </cell>
        </row>
        <row r="1211">
          <cell r="B1211">
            <v>3.53</v>
          </cell>
        </row>
        <row r="1212">
          <cell r="B1212">
            <v>3.54</v>
          </cell>
        </row>
        <row r="1213">
          <cell r="B1213">
            <v>3.55</v>
          </cell>
        </row>
        <row r="1214">
          <cell r="B1214">
            <v>3.56</v>
          </cell>
        </row>
        <row r="1215">
          <cell r="B1215">
            <v>3.57</v>
          </cell>
        </row>
        <row r="1216">
          <cell r="B1216">
            <v>3.58</v>
          </cell>
        </row>
        <row r="1217">
          <cell r="B1217">
            <v>3.59</v>
          </cell>
        </row>
        <row r="1218">
          <cell r="B1218">
            <v>3.6</v>
          </cell>
        </row>
        <row r="1219">
          <cell r="B1219">
            <v>3.61</v>
          </cell>
        </row>
        <row r="1220">
          <cell r="B1220">
            <v>3.62</v>
          </cell>
        </row>
        <row r="1221">
          <cell r="B1221">
            <v>3.63</v>
          </cell>
        </row>
        <row r="1222">
          <cell r="B1222">
            <v>3.64</v>
          </cell>
        </row>
        <row r="1223">
          <cell r="B1223">
            <v>3.65</v>
          </cell>
        </row>
        <row r="1224">
          <cell r="B1224">
            <v>3.66</v>
          </cell>
        </row>
        <row r="1225">
          <cell r="B1225">
            <v>3.67</v>
          </cell>
        </row>
        <row r="1226">
          <cell r="B1226">
            <v>3.68</v>
          </cell>
        </row>
        <row r="1227">
          <cell r="B1227">
            <v>3.69</v>
          </cell>
        </row>
        <row r="1228">
          <cell r="B1228">
            <v>3.7</v>
          </cell>
        </row>
        <row r="1229">
          <cell r="B1229">
            <v>3.71</v>
          </cell>
        </row>
        <row r="1230">
          <cell r="B1230">
            <v>3.72</v>
          </cell>
        </row>
        <row r="1231">
          <cell r="B1231">
            <v>3.73</v>
          </cell>
        </row>
        <row r="1232">
          <cell r="B1232">
            <v>3.74</v>
          </cell>
        </row>
        <row r="1233">
          <cell r="B1233">
            <v>3.75</v>
          </cell>
        </row>
        <row r="1234">
          <cell r="B1234">
            <v>3.76</v>
          </cell>
        </row>
        <row r="1235">
          <cell r="B1235">
            <v>3.77</v>
          </cell>
        </row>
        <row r="1236">
          <cell r="B1236">
            <v>3.78</v>
          </cell>
        </row>
        <row r="1237">
          <cell r="B1237">
            <v>3.79</v>
          </cell>
        </row>
        <row r="1238">
          <cell r="B1238">
            <v>3.8</v>
          </cell>
        </row>
        <row r="1239">
          <cell r="B1239">
            <v>3.81</v>
          </cell>
        </row>
        <row r="1240">
          <cell r="B1240">
            <v>3.82</v>
          </cell>
        </row>
        <row r="1241">
          <cell r="B1241">
            <v>3.83</v>
          </cell>
        </row>
        <row r="1242">
          <cell r="B1242">
            <v>3.84</v>
          </cell>
        </row>
        <row r="1243">
          <cell r="B1243">
            <v>3.85</v>
          </cell>
        </row>
        <row r="1244">
          <cell r="B1244">
            <v>3.86</v>
          </cell>
        </row>
        <row r="1245">
          <cell r="B1245">
            <v>3.87</v>
          </cell>
        </row>
        <row r="1246">
          <cell r="B1246">
            <v>3.88</v>
          </cell>
        </row>
        <row r="1247">
          <cell r="B1247">
            <v>3.89</v>
          </cell>
        </row>
        <row r="1248">
          <cell r="B1248">
            <v>3.9</v>
          </cell>
        </row>
        <row r="1249">
          <cell r="B1249">
            <v>3.91</v>
          </cell>
        </row>
        <row r="1250">
          <cell r="B1250">
            <v>3.92</v>
          </cell>
        </row>
        <row r="1251">
          <cell r="B1251">
            <v>3.93</v>
          </cell>
        </row>
        <row r="1252">
          <cell r="B1252">
            <v>3.94</v>
          </cell>
        </row>
        <row r="1253">
          <cell r="B1253">
            <v>3.95</v>
          </cell>
        </row>
        <row r="1254">
          <cell r="B1254">
            <v>3.96</v>
          </cell>
        </row>
        <row r="1255">
          <cell r="B1255">
            <v>3.97</v>
          </cell>
        </row>
        <row r="1256">
          <cell r="B1256">
            <v>3.98</v>
          </cell>
        </row>
        <row r="1257">
          <cell r="B1257">
            <v>3.99</v>
          </cell>
        </row>
        <row r="1258">
          <cell r="B1258">
            <v>4</v>
          </cell>
        </row>
        <row r="1259">
          <cell r="B1259">
            <v>4.01</v>
          </cell>
        </row>
        <row r="1260">
          <cell r="B1260">
            <v>4.0199999999999996</v>
          </cell>
        </row>
        <row r="1261">
          <cell r="B1261">
            <v>4.03</v>
          </cell>
        </row>
        <row r="1262">
          <cell r="B1262">
            <v>4.04</v>
          </cell>
        </row>
        <row r="1263">
          <cell r="B1263">
            <v>4.05</v>
          </cell>
        </row>
        <row r="1264">
          <cell r="B1264">
            <v>4.0599999999999996</v>
          </cell>
        </row>
        <row r="1265">
          <cell r="B1265">
            <v>4.07</v>
          </cell>
        </row>
        <row r="1266">
          <cell r="B1266">
            <v>4.08</v>
          </cell>
        </row>
        <row r="1267">
          <cell r="B1267">
            <v>4.09</v>
          </cell>
        </row>
        <row r="1268">
          <cell r="B1268">
            <v>4.0999999999999996</v>
          </cell>
        </row>
        <row r="1269">
          <cell r="B1269">
            <v>4.1100000000000003</v>
          </cell>
        </row>
        <row r="1270">
          <cell r="B1270">
            <v>4.12</v>
          </cell>
        </row>
        <row r="1271">
          <cell r="B1271">
            <v>4.13</v>
          </cell>
        </row>
        <row r="1272">
          <cell r="B1272">
            <v>4.1399999999999997</v>
          </cell>
        </row>
        <row r="1273">
          <cell r="B1273">
            <v>4.1500000000000004</v>
          </cell>
        </row>
        <row r="1274">
          <cell r="B1274">
            <v>4.16</v>
          </cell>
        </row>
        <row r="1275">
          <cell r="B1275">
            <v>4.17</v>
          </cell>
        </row>
        <row r="1276">
          <cell r="B1276">
            <v>4.18</v>
          </cell>
        </row>
        <row r="1277">
          <cell r="B1277">
            <v>4.1900000000000004</v>
          </cell>
        </row>
        <row r="1278">
          <cell r="B1278">
            <v>4.2</v>
          </cell>
        </row>
        <row r="1279">
          <cell r="B1279">
            <v>4.21</v>
          </cell>
        </row>
        <row r="1280">
          <cell r="B1280">
            <v>4.22</v>
          </cell>
        </row>
        <row r="1281">
          <cell r="B1281">
            <v>4.2300000000000004</v>
          </cell>
        </row>
        <row r="1282">
          <cell r="B1282">
            <v>4.24</v>
          </cell>
        </row>
        <row r="1283">
          <cell r="B1283">
            <v>4.25</v>
          </cell>
        </row>
        <row r="1284">
          <cell r="B1284">
            <v>4.26</v>
          </cell>
        </row>
        <row r="1285">
          <cell r="B1285">
            <v>4.2699999999999996</v>
          </cell>
        </row>
        <row r="1286">
          <cell r="B1286">
            <v>4.28</v>
          </cell>
        </row>
        <row r="1287">
          <cell r="B1287">
            <v>4.29</v>
          </cell>
        </row>
        <row r="1288">
          <cell r="B1288">
            <v>4.3</v>
          </cell>
        </row>
        <row r="1289">
          <cell r="B1289">
            <v>4.3099999999999996</v>
          </cell>
        </row>
        <row r="1290">
          <cell r="B1290">
            <v>4.32</v>
          </cell>
        </row>
        <row r="1291">
          <cell r="B1291">
            <v>4.33</v>
          </cell>
        </row>
        <row r="1292">
          <cell r="B1292">
            <v>4.34</v>
          </cell>
        </row>
        <row r="1293">
          <cell r="B1293">
            <v>4.3499999999999996</v>
          </cell>
        </row>
        <row r="1294">
          <cell r="B1294">
            <v>4.3600000000000003</v>
          </cell>
        </row>
        <row r="1295">
          <cell r="B1295">
            <v>4.37</v>
          </cell>
        </row>
        <row r="1296">
          <cell r="B1296">
            <v>4.38</v>
          </cell>
        </row>
        <row r="1297">
          <cell r="B1297">
            <v>4.3899999999999997</v>
          </cell>
        </row>
        <row r="1298">
          <cell r="B1298">
            <v>4.4000000000000004</v>
          </cell>
        </row>
        <row r="1299">
          <cell r="B1299">
            <v>4.41</v>
          </cell>
        </row>
        <row r="1300">
          <cell r="B1300">
            <v>4.42</v>
          </cell>
        </row>
        <row r="1301">
          <cell r="B1301">
            <v>4.43</v>
          </cell>
        </row>
        <row r="1302">
          <cell r="B1302">
            <v>4.4400000000000004</v>
          </cell>
        </row>
        <row r="1303">
          <cell r="B1303">
            <v>4.45</v>
          </cell>
        </row>
        <row r="1304">
          <cell r="B1304">
            <v>4.46</v>
          </cell>
        </row>
        <row r="1305">
          <cell r="B1305">
            <v>4.47</v>
          </cell>
        </row>
        <row r="1306">
          <cell r="B1306">
            <v>4.4800000000000004</v>
          </cell>
        </row>
        <row r="1307">
          <cell r="B1307">
            <v>4.49</v>
          </cell>
        </row>
        <row r="1308">
          <cell r="B1308">
            <v>4.5</v>
          </cell>
        </row>
        <row r="1309">
          <cell r="B1309">
            <v>4.51</v>
          </cell>
        </row>
        <row r="1310">
          <cell r="B1310">
            <v>4.5199999999999996</v>
          </cell>
        </row>
        <row r="1311">
          <cell r="B1311">
            <v>4.53</v>
          </cell>
        </row>
        <row r="1312">
          <cell r="B1312">
            <v>4.54</v>
          </cell>
        </row>
        <row r="1313">
          <cell r="B1313">
            <v>4.55</v>
          </cell>
        </row>
        <row r="1314">
          <cell r="B1314">
            <v>4.5599999999999996</v>
          </cell>
        </row>
        <row r="1315">
          <cell r="B1315">
            <v>4.57</v>
          </cell>
        </row>
        <row r="1316">
          <cell r="B1316">
            <v>4.58</v>
          </cell>
        </row>
        <row r="1317">
          <cell r="B1317">
            <v>4.59</v>
          </cell>
        </row>
        <row r="1318">
          <cell r="B1318">
            <v>4.5999999999999996</v>
          </cell>
        </row>
        <row r="1319">
          <cell r="B1319">
            <v>4.6100000000000003</v>
          </cell>
        </row>
        <row r="1320">
          <cell r="B1320">
            <v>4.62</v>
          </cell>
        </row>
        <row r="1321">
          <cell r="B1321">
            <v>4.63</v>
          </cell>
        </row>
        <row r="1322">
          <cell r="B1322">
            <v>4.6399999999999997</v>
          </cell>
        </row>
        <row r="1323">
          <cell r="B1323">
            <v>4.6500000000000004</v>
          </cell>
        </row>
        <row r="1324">
          <cell r="B1324">
            <v>4.66</v>
          </cell>
        </row>
        <row r="1325">
          <cell r="B1325">
            <v>4.67</v>
          </cell>
        </row>
        <row r="1326">
          <cell r="B1326">
            <v>4.68</v>
          </cell>
        </row>
        <row r="1327">
          <cell r="B1327">
            <v>4.6900000000000004</v>
          </cell>
        </row>
        <row r="1328">
          <cell r="B1328">
            <v>4.7</v>
          </cell>
        </row>
        <row r="1329">
          <cell r="B1329">
            <v>4.71</v>
          </cell>
        </row>
        <row r="1330">
          <cell r="B1330">
            <v>4.72</v>
          </cell>
        </row>
        <row r="1331">
          <cell r="B1331">
            <v>4.7300000000000004</v>
          </cell>
        </row>
        <row r="1332">
          <cell r="B1332">
            <v>4.74</v>
          </cell>
        </row>
        <row r="1333">
          <cell r="B1333">
            <v>4.75</v>
          </cell>
        </row>
        <row r="1334">
          <cell r="B1334">
            <v>4.76</v>
          </cell>
        </row>
        <row r="1335">
          <cell r="B1335">
            <v>4.7699999999999996</v>
          </cell>
        </row>
        <row r="1336">
          <cell r="B1336">
            <v>4.78</v>
          </cell>
        </row>
        <row r="1337">
          <cell r="B1337">
            <v>4.79</v>
          </cell>
        </row>
        <row r="1338">
          <cell r="B1338">
            <v>4.8</v>
          </cell>
        </row>
        <row r="1339">
          <cell r="B1339">
            <v>4.8099999999999996</v>
          </cell>
        </row>
        <row r="1340">
          <cell r="B1340">
            <v>4.82</v>
          </cell>
        </row>
        <row r="1341">
          <cell r="B1341">
            <v>4.83</v>
          </cell>
        </row>
        <row r="1342">
          <cell r="B1342">
            <v>4.84</v>
          </cell>
        </row>
        <row r="1343">
          <cell r="B1343">
            <v>4.8499999999999996</v>
          </cell>
        </row>
        <row r="1344">
          <cell r="B1344">
            <v>4.8600000000000003</v>
          </cell>
        </row>
        <row r="1345">
          <cell r="B1345">
            <v>4.87</v>
          </cell>
        </row>
        <row r="1346">
          <cell r="B1346">
            <v>4.88</v>
          </cell>
        </row>
        <row r="1347">
          <cell r="B1347">
            <v>4.8899999999999997</v>
          </cell>
        </row>
        <row r="1348">
          <cell r="B1348">
            <v>4.9000000000000004</v>
          </cell>
        </row>
        <row r="1349">
          <cell r="B1349">
            <v>4.91</v>
          </cell>
        </row>
        <row r="1350">
          <cell r="B1350">
            <v>4.92</v>
          </cell>
        </row>
        <row r="1351">
          <cell r="B1351">
            <v>4.93</v>
          </cell>
        </row>
        <row r="1352">
          <cell r="B1352">
            <v>4.9400000000000004</v>
          </cell>
        </row>
        <row r="1353">
          <cell r="B1353">
            <v>4.95</v>
          </cell>
        </row>
        <row r="1354">
          <cell r="B1354">
            <v>4.96</v>
          </cell>
        </row>
        <row r="1355">
          <cell r="B1355">
            <v>4.97</v>
          </cell>
        </row>
        <row r="1356">
          <cell r="B1356">
            <v>4.9800000000000004</v>
          </cell>
        </row>
        <row r="1357">
          <cell r="B1357">
            <v>4.99</v>
          </cell>
        </row>
        <row r="1358">
          <cell r="B1358">
            <v>5</v>
          </cell>
        </row>
        <row r="1359">
          <cell r="B1359">
            <v>5.01</v>
          </cell>
        </row>
        <row r="1360">
          <cell r="B1360">
            <v>5.0199999999999996</v>
          </cell>
        </row>
        <row r="1361">
          <cell r="B1361">
            <v>5.03</v>
          </cell>
        </row>
        <row r="1362">
          <cell r="B1362">
            <v>5.04</v>
          </cell>
        </row>
        <row r="1363">
          <cell r="B1363">
            <v>5.05</v>
          </cell>
        </row>
        <row r="1364">
          <cell r="B1364">
            <v>5.0599999999999996</v>
          </cell>
        </row>
        <row r="1365">
          <cell r="B1365">
            <v>5.07</v>
          </cell>
        </row>
        <row r="1366">
          <cell r="B1366">
            <v>5.08</v>
          </cell>
        </row>
        <row r="1367">
          <cell r="B1367">
            <v>5.09</v>
          </cell>
        </row>
        <row r="1368">
          <cell r="B1368">
            <v>5.0999999999999996</v>
          </cell>
        </row>
        <row r="1369">
          <cell r="B1369">
            <v>5.1100000000000003</v>
          </cell>
        </row>
        <row r="1370">
          <cell r="B1370">
            <v>5.12</v>
          </cell>
        </row>
        <row r="1371">
          <cell r="B1371">
            <v>5.13</v>
          </cell>
        </row>
        <row r="1372">
          <cell r="B1372">
            <v>5.14</v>
          </cell>
        </row>
        <row r="1373">
          <cell r="B1373">
            <v>5.15</v>
          </cell>
        </row>
        <row r="1374">
          <cell r="B1374">
            <v>5.16</v>
          </cell>
        </row>
        <row r="1375">
          <cell r="B1375">
            <v>5.17</v>
          </cell>
        </row>
        <row r="1376">
          <cell r="B1376">
            <v>5.18</v>
          </cell>
        </row>
        <row r="1377">
          <cell r="B1377">
            <v>5.19</v>
          </cell>
        </row>
        <row r="1378">
          <cell r="B1378">
            <v>5.2</v>
          </cell>
        </row>
        <row r="1379">
          <cell r="B1379">
            <v>5.21</v>
          </cell>
        </row>
        <row r="1380">
          <cell r="B1380">
            <v>5.22</v>
          </cell>
        </row>
        <row r="1381">
          <cell r="B1381">
            <v>5.23</v>
          </cell>
        </row>
        <row r="1382">
          <cell r="B1382">
            <v>5.24</v>
          </cell>
        </row>
        <row r="1383">
          <cell r="B1383">
            <v>5.25</v>
          </cell>
        </row>
        <row r="1384">
          <cell r="B1384">
            <v>5.26</v>
          </cell>
        </row>
        <row r="1385">
          <cell r="B1385">
            <v>5.27</v>
          </cell>
        </row>
        <row r="1386">
          <cell r="B1386">
            <v>5.28</v>
          </cell>
        </row>
        <row r="1387">
          <cell r="B1387">
            <v>5.29</v>
          </cell>
        </row>
        <row r="1388">
          <cell r="B1388">
            <v>5.3</v>
          </cell>
        </row>
        <row r="1389">
          <cell r="B1389">
            <v>5.31</v>
          </cell>
        </row>
        <row r="1390">
          <cell r="B1390">
            <v>5.32</v>
          </cell>
        </row>
        <row r="1391">
          <cell r="B1391">
            <v>5.33</v>
          </cell>
        </row>
        <row r="1392">
          <cell r="B1392">
            <v>5.34</v>
          </cell>
        </row>
        <row r="1393">
          <cell r="B1393">
            <v>5.35</v>
          </cell>
        </row>
        <row r="1394">
          <cell r="B1394">
            <v>5.36</v>
          </cell>
        </row>
        <row r="1395">
          <cell r="B1395">
            <v>5.37</v>
          </cell>
        </row>
        <row r="1396">
          <cell r="B1396">
            <v>5.38</v>
          </cell>
        </row>
        <row r="1397">
          <cell r="B1397">
            <v>5.39</v>
          </cell>
        </row>
        <row r="1398">
          <cell r="B1398">
            <v>5.4</v>
          </cell>
        </row>
        <row r="1399">
          <cell r="B1399">
            <v>5.41</v>
          </cell>
        </row>
        <row r="1400">
          <cell r="B1400">
            <v>5.42</v>
          </cell>
        </row>
        <row r="1401">
          <cell r="B1401">
            <v>5.43</v>
          </cell>
        </row>
        <row r="1402">
          <cell r="B1402">
            <v>5.44</v>
          </cell>
        </row>
        <row r="1403">
          <cell r="B1403">
            <v>5.45</v>
          </cell>
        </row>
        <row r="1404">
          <cell r="B1404">
            <v>5.46</v>
          </cell>
        </row>
        <row r="1405">
          <cell r="B1405">
            <v>5.47</v>
          </cell>
        </row>
        <row r="1406">
          <cell r="B1406">
            <v>5.48</v>
          </cell>
        </row>
        <row r="1407">
          <cell r="B1407">
            <v>5.49</v>
          </cell>
        </row>
        <row r="1408">
          <cell r="B1408">
            <v>5.5</v>
          </cell>
        </row>
        <row r="1409">
          <cell r="B1409">
            <v>5.51</v>
          </cell>
        </row>
        <row r="1410">
          <cell r="B1410">
            <v>5.52</v>
          </cell>
        </row>
        <row r="1411">
          <cell r="B1411">
            <v>5.53</v>
          </cell>
        </row>
        <row r="1412">
          <cell r="B1412">
            <v>5.54</v>
          </cell>
        </row>
        <row r="1413">
          <cell r="B1413">
            <v>5.55</v>
          </cell>
        </row>
        <row r="1414">
          <cell r="B1414">
            <v>5.56</v>
          </cell>
        </row>
        <row r="1415">
          <cell r="B1415">
            <v>5.57</v>
          </cell>
        </row>
        <row r="1416">
          <cell r="B1416">
            <v>5.58</v>
          </cell>
        </row>
        <row r="1417">
          <cell r="B1417">
            <v>5.59</v>
          </cell>
        </row>
        <row r="1418">
          <cell r="B1418">
            <v>5.6</v>
          </cell>
        </row>
        <row r="1419">
          <cell r="B1419">
            <v>5.61</v>
          </cell>
        </row>
        <row r="1420">
          <cell r="B1420">
            <v>5.62</v>
          </cell>
        </row>
        <row r="1421">
          <cell r="B1421">
            <v>5.63</v>
          </cell>
        </row>
        <row r="1422">
          <cell r="B1422">
            <v>5.64</v>
          </cell>
        </row>
        <row r="1423">
          <cell r="B1423">
            <v>5.65</v>
          </cell>
        </row>
        <row r="1424">
          <cell r="B1424">
            <v>5.66</v>
          </cell>
        </row>
        <row r="1425">
          <cell r="B1425">
            <v>5.67</v>
          </cell>
        </row>
        <row r="1426">
          <cell r="B1426">
            <v>5.68</v>
          </cell>
        </row>
        <row r="1427">
          <cell r="B1427">
            <v>5.69</v>
          </cell>
        </row>
        <row r="1428">
          <cell r="B1428">
            <v>5.7</v>
          </cell>
        </row>
        <row r="1429">
          <cell r="B1429">
            <v>5.71</v>
          </cell>
        </row>
        <row r="1430">
          <cell r="B1430">
            <v>5.72</v>
          </cell>
        </row>
        <row r="1431">
          <cell r="B1431">
            <v>5.73</v>
          </cell>
        </row>
        <row r="1432">
          <cell r="B1432">
            <v>5.74</v>
          </cell>
        </row>
        <row r="1433">
          <cell r="B1433">
            <v>5.75</v>
          </cell>
        </row>
        <row r="1434">
          <cell r="B1434">
            <v>5.76</v>
          </cell>
        </row>
        <row r="1435">
          <cell r="B1435">
            <v>5.77</v>
          </cell>
        </row>
        <row r="1436">
          <cell r="B1436">
            <v>5.78</v>
          </cell>
        </row>
        <row r="1437">
          <cell r="B1437">
            <v>5.79</v>
          </cell>
        </row>
        <row r="1438">
          <cell r="B1438">
            <v>5.8</v>
          </cell>
        </row>
        <row r="1439">
          <cell r="B1439">
            <v>5.81</v>
          </cell>
        </row>
        <row r="1440">
          <cell r="B1440">
            <v>5.82</v>
          </cell>
        </row>
        <row r="1441">
          <cell r="B1441">
            <v>5.83</v>
          </cell>
        </row>
        <row r="1442">
          <cell r="B1442">
            <v>5.84</v>
          </cell>
        </row>
        <row r="1443">
          <cell r="B1443">
            <v>5.85</v>
          </cell>
        </row>
        <row r="1444">
          <cell r="B1444">
            <v>5.86</v>
          </cell>
        </row>
        <row r="1445">
          <cell r="B1445">
            <v>5.87</v>
          </cell>
        </row>
        <row r="1446">
          <cell r="B1446">
            <v>5.88</v>
          </cell>
        </row>
        <row r="1447">
          <cell r="B1447">
            <v>5.89</v>
          </cell>
        </row>
        <row r="1448">
          <cell r="B1448">
            <v>5.9</v>
          </cell>
        </row>
        <row r="1449">
          <cell r="B1449">
            <v>5.91</v>
          </cell>
        </row>
        <row r="1450">
          <cell r="B1450">
            <v>5.92</v>
          </cell>
        </row>
        <row r="1451">
          <cell r="B1451">
            <v>5.93</v>
          </cell>
        </row>
        <row r="1452">
          <cell r="B1452">
            <v>5.94</v>
          </cell>
        </row>
        <row r="1453">
          <cell r="B1453">
            <v>5.95</v>
          </cell>
        </row>
        <row r="1454">
          <cell r="B1454">
            <v>5.96</v>
          </cell>
        </row>
        <row r="1455">
          <cell r="B1455">
            <v>5.97</v>
          </cell>
        </row>
        <row r="1456">
          <cell r="B1456">
            <v>5.98</v>
          </cell>
        </row>
        <row r="1457">
          <cell r="B1457">
            <v>5.99</v>
          </cell>
        </row>
        <row r="1458">
          <cell r="B1458">
            <v>6</v>
          </cell>
        </row>
        <row r="1459">
          <cell r="B1459">
            <v>6.01</v>
          </cell>
        </row>
        <row r="1460">
          <cell r="B1460">
            <v>6.02</v>
          </cell>
        </row>
        <row r="1461">
          <cell r="B1461">
            <v>6.03</v>
          </cell>
        </row>
        <row r="1462">
          <cell r="B1462">
            <v>6.04</v>
          </cell>
        </row>
        <row r="1463">
          <cell r="B1463">
            <v>6.05</v>
          </cell>
        </row>
        <row r="1464">
          <cell r="B1464">
            <v>6.06</v>
          </cell>
        </row>
        <row r="1465">
          <cell r="B1465">
            <v>6.07</v>
          </cell>
        </row>
        <row r="1466">
          <cell r="B1466">
            <v>6.08</v>
          </cell>
        </row>
        <row r="1467">
          <cell r="B1467">
            <v>6.09</v>
          </cell>
        </row>
        <row r="1468">
          <cell r="B1468">
            <v>6.1</v>
          </cell>
        </row>
        <row r="1469">
          <cell r="B1469">
            <v>6.11</v>
          </cell>
        </row>
        <row r="1470">
          <cell r="B1470">
            <v>6.12</v>
          </cell>
        </row>
        <row r="1471">
          <cell r="B1471">
            <v>6.13</v>
          </cell>
        </row>
        <row r="1472">
          <cell r="B1472">
            <v>6.14</v>
          </cell>
        </row>
        <row r="1473">
          <cell r="B1473">
            <v>6.15</v>
          </cell>
        </row>
        <row r="1474">
          <cell r="B1474">
            <v>6.16</v>
          </cell>
        </row>
        <row r="1475">
          <cell r="B1475">
            <v>6.17</v>
          </cell>
        </row>
        <row r="1476">
          <cell r="B1476">
            <v>6.18</v>
          </cell>
        </row>
        <row r="1477">
          <cell r="B1477">
            <v>6.19</v>
          </cell>
        </row>
        <row r="1478">
          <cell r="B1478">
            <v>6.2</v>
          </cell>
        </row>
        <row r="1479">
          <cell r="B1479">
            <v>6.21</v>
          </cell>
        </row>
        <row r="1480">
          <cell r="B1480">
            <v>6.22</v>
          </cell>
        </row>
        <row r="1481">
          <cell r="B1481">
            <v>6.23</v>
          </cell>
        </row>
        <row r="1482">
          <cell r="B1482">
            <v>6.24</v>
          </cell>
        </row>
        <row r="1483">
          <cell r="B1483">
            <v>6.25</v>
          </cell>
        </row>
        <row r="1484">
          <cell r="B1484">
            <v>6.26</v>
          </cell>
        </row>
        <row r="1485">
          <cell r="B1485">
            <v>6.27</v>
          </cell>
        </row>
        <row r="1486">
          <cell r="B1486">
            <v>6.28</v>
          </cell>
        </row>
        <row r="1487">
          <cell r="B1487">
            <v>6.29</v>
          </cell>
        </row>
        <row r="1488">
          <cell r="B1488">
            <v>6.3</v>
          </cell>
        </row>
        <row r="1489">
          <cell r="B1489">
            <v>6.31</v>
          </cell>
        </row>
        <row r="1490">
          <cell r="B1490">
            <v>6.32</v>
          </cell>
        </row>
        <row r="1491">
          <cell r="B1491">
            <v>6.33</v>
          </cell>
        </row>
        <row r="1492">
          <cell r="B1492">
            <v>6.34</v>
          </cell>
        </row>
        <row r="1493">
          <cell r="B1493">
            <v>6.35</v>
          </cell>
        </row>
        <row r="1494">
          <cell r="B1494">
            <v>6.36</v>
          </cell>
        </row>
        <row r="1495">
          <cell r="B1495">
            <v>6.37</v>
          </cell>
        </row>
        <row r="1496">
          <cell r="B1496">
            <v>6.38</v>
          </cell>
        </row>
        <row r="1497">
          <cell r="B1497">
            <v>6.39</v>
          </cell>
        </row>
        <row r="1498">
          <cell r="B1498">
            <v>6.4</v>
          </cell>
        </row>
        <row r="1499">
          <cell r="B1499">
            <v>6.41</v>
          </cell>
        </row>
        <row r="1500">
          <cell r="B1500">
            <v>6.42</v>
          </cell>
        </row>
        <row r="1501">
          <cell r="B1501">
            <v>6.43</v>
          </cell>
        </row>
        <row r="1502">
          <cell r="B1502">
            <v>6.44</v>
          </cell>
        </row>
        <row r="1503">
          <cell r="B1503">
            <v>6.45</v>
          </cell>
        </row>
        <row r="1504">
          <cell r="B1504">
            <v>6.46</v>
          </cell>
        </row>
        <row r="1505">
          <cell r="B1505">
            <v>6.47</v>
          </cell>
        </row>
        <row r="1506">
          <cell r="B1506">
            <v>6.48</v>
          </cell>
        </row>
        <row r="1507">
          <cell r="B1507">
            <v>6.49</v>
          </cell>
        </row>
        <row r="1508">
          <cell r="B1508">
            <v>6.5</v>
          </cell>
        </row>
        <row r="1509">
          <cell r="B1509">
            <v>6.51</v>
          </cell>
        </row>
        <row r="1510">
          <cell r="B1510">
            <v>6.52</v>
          </cell>
        </row>
        <row r="1511">
          <cell r="B1511">
            <v>6.53</v>
          </cell>
        </row>
        <row r="1512">
          <cell r="B1512">
            <v>6.54</v>
          </cell>
        </row>
        <row r="1513">
          <cell r="B1513">
            <v>6.55</v>
          </cell>
        </row>
        <row r="1514">
          <cell r="B1514">
            <v>6.56</v>
          </cell>
        </row>
        <row r="1515">
          <cell r="B1515">
            <v>6.57</v>
          </cell>
        </row>
        <row r="1516">
          <cell r="B1516">
            <v>6.58</v>
          </cell>
        </row>
        <row r="1517">
          <cell r="B1517">
            <v>6.59</v>
          </cell>
        </row>
        <row r="1518">
          <cell r="B1518">
            <v>6.6</v>
          </cell>
        </row>
        <row r="1519">
          <cell r="B1519">
            <v>6.61</v>
          </cell>
        </row>
        <row r="1520">
          <cell r="B1520">
            <v>6.62</v>
          </cell>
        </row>
        <row r="1521">
          <cell r="B1521">
            <v>6.63</v>
          </cell>
        </row>
        <row r="1522">
          <cell r="B1522">
            <v>6.64</v>
          </cell>
        </row>
        <row r="1523">
          <cell r="B1523">
            <v>6.65</v>
          </cell>
        </row>
        <row r="1524">
          <cell r="B1524">
            <v>6.66</v>
          </cell>
        </row>
        <row r="1525">
          <cell r="B1525">
            <v>6.67</v>
          </cell>
        </row>
        <row r="1526">
          <cell r="B1526">
            <v>6.68</v>
          </cell>
        </row>
        <row r="1527">
          <cell r="B1527">
            <v>6.69</v>
          </cell>
        </row>
        <row r="1528">
          <cell r="B1528">
            <v>6.7</v>
          </cell>
        </row>
        <row r="1529">
          <cell r="B1529">
            <v>6.71</v>
          </cell>
        </row>
        <row r="1530">
          <cell r="B1530">
            <v>6.72</v>
          </cell>
        </row>
        <row r="1531">
          <cell r="B1531">
            <v>6.73</v>
          </cell>
        </row>
        <row r="1532">
          <cell r="B1532">
            <v>6.74</v>
          </cell>
        </row>
        <row r="1533">
          <cell r="B1533">
            <v>6.75</v>
          </cell>
        </row>
        <row r="1534">
          <cell r="B1534">
            <v>6.76</v>
          </cell>
        </row>
        <row r="1535">
          <cell r="B1535">
            <v>6.77</v>
          </cell>
        </row>
        <row r="1536">
          <cell r="B1536">
            <v>6.78</v>
          </cell>
        </row>
        <row r="1537">
          <cell r="B1537">
            <v>6.79</v>
          </cell>
        </row>
        <row r="1538">
          <cell r="B1538">
            <v>6.8</v>
          </cell>
        </row>
        <row r="1539">
          <cell r="B1539">
            <v>6.81</v>
          </cell>
        </row>
        <row r="1540">
          <cell r="B1540">
            <v>6.82</v>
          </cell>
        </row>
        <row r="1541">
          <cell r="B1541">
            <v>6.83</v>
          </cell>
        </row>
        <row r="1542">
          <cell r="B1542">
            <v>6.84</v>
          </cell>
        </row>
        <row r="1543">
          <cell r="B1543">
            <v>6.85</v>
          </cell>
        </row>
        <row r="1544">
          <cell r="B1544">
            <v>6.86</v>
          </cell>
        </row>
        <row r="1545">
          <cell r="B1545">
            <v>6.87</v>
          </cell>
        </row>
        <row r="1546">
          <cell r="B1546">
            <v>6.88</v>
          </cell>
        </row>
        <row r="1547">
          <cell r="B1547">
            <v>6.89</v>
          </cell>
        </row>
        <row r="1548">
          <cell r="B1548">
            <v>6.9</v>
          </cell>
        </row>
        <row r="1549">
          <cell r="B1549">
            <v>6.91</v>
          </cell>
        </row>
        <row r="1550">
          <cell r="B1550">
            <v>6.92</v>
          </cell>
        </row>
        <row r="1551">
          <cell r="B1551">
            <v>6.93</v>
          </cell>
        </row>
        <row r="1552">
          <cell r="B1552">
            <v>6.94</v>
          </cell>
        </row>
        <row r="1553">
          <cell r="B1553">
            <v>6.95</v>
          </cell>
        </row>
        <row r="1554">
          <cell r="B1554">
            <v>6.96</v>
          </cell>
        </row>
        <row r="1555">
          <cell r="B1555">
            <v>6.97</v>
          </cell>
        </row>
        <row r="1556">
          <cell r="B1556">
            <v>6.98</v>
          </cell>
        </row>
        <row r="1557">
          <cell r="B1557">
            <v>6.99</v>
          </cell>
        </row>
        <row r="1558">
          <cell r="B1558">
            <v>7</v>
          </cell>
        </row>
        <row r="1559">
          <cell r="B1559">
            <v>7.01</v>
          </cell>
        </row>
        <row r="1560">
          <cell r="B1560">
            <v>7.02</v>
          </cell>
        </row>
        <row r="1561">
          <cell r="B1561">
            <v>7.03</v>
          </cell>
        </row>
        <row r="1562">
          <cell r="B1562">
            <v>7.04</v>
          </cell>
        </row>
        <row r="1563">
          <cell r="B1563">
            <v>7.05</v>
          </cell>
        </row>
        <row r="1564">
          <cell r="B1564">
            <v>7.06</v>
          </cell>
        </row>
        <row r="1565">
          <cell r="B1565">
            <v>7.07</v>
          </cell>
        </row>
        <row r="1566">
          <cell r="B1566">
            <v>7.08</v>
          </cell>
        </row>
        <row r="1567">
          <cell r="B1567">
            <v>7.09</v>
          </cell>
        </row>
        <row r="1568">
          <cell r="B1568">
            <v>7.1</v>
          </cell>
        </row>
        <row r="1569">
          <cell r="B1569">
            <v>7.11</v>
          </cell>
        </row>
        <row r="1570">
          <cell r="B1570">
            <v>7.12</v>
          </cell>
        </row>
        <row r="1571">
          <cell r="B1571">
            <v>7.13</v>
          </cell>
        </row>
        <row r="1572">
          <cell r="B1572">
            <v>7.14</v>
          </cell>
        </row>
        <row r="1573">
          <cell r="B1573">
            <v>7.15</v>
          </cell>
        </row>
        <row r="1574">
          <cell r="B1574">
            <v>7.16</v>
          </cell>
        </row>
        <row r="1575">
          <cell r="B1575">
            <v>7.17</v>
          </cell>
        </row>
        <row r="1576">
          <cell r="B1576">
            <v>7.18</v>
          </cell>
        </row>
        <row r="1577">
          <cell r="B1577">
            <v>7.19</v>
          </cell>
        </row>
        <row r="1578">
          <cell r="B1578">
            <v>7.2</v>
          </cell>
        </row>
        <row r="1579">
          <cell r="B1579">
            <v>7.21</v>
          </cell>
        </row>
        <row r="1580">
          <cell r="B1580">
            <v>7.22</v>
          </cell>
        </row>
        <row r="1581">
          <cell r="B1581">
            <v>7.23</v>
          </cell>
        </row>
        <row r="1582">
          <cell r="B1582">
            <v>7.24</v>
          </cell>
        </row>
        <row r="1583">
          <cell r="B1583">
            <v>7.25</v>
          </cell>
        </row>
        <row r="1584">
          <cell r="B1584">
            <v>7.26</v>
          </cell>
        </row>
        <row r="1585">
          <cell r="B1585">
            <v>7.27</v>
          </cell>
        </row>
        <row r="1586">
          <cell r="B1586">
            <v>7.28</v>
          </cell>
        </row>
        <row r="1587">
          <cell r="B1587">
            <v>7.29</v>
          </cell>
        </row>
        <row r="1588">
          <cell r="B1588">
            <v>7.3</v>
          </cell>
        </row>
        <row r="1589">
          <cell r="B1589">
            <v>7.31</v>
          </cell>
        </row>
        <row r="1590">
          <cell r="B1590">
            <v>7.32</v>
          </cell>
        </row>
        <row r="1591">
          <cell r="B1591">
            <v>7.33</v>
          </cell>
        </row>
        <row r="1592">
          <cell r="B1592">
            <v>7.34</v>
          </cell>
        </row>
        <row r="1593">
          <cell r="B1593">
            <v>7.35</v>
          </cell>
        </row>
        <row r="1594">
          <cell r="B1594">
            <v>7.36</v>
          </cell>
        </row>
        <row r="1595">
          <cell r="B1595">
            <v>7.37</v>
          </cell>
        </row>
        <row r="1596">
          <cell r="B1596">
            <v>7.38</v>
          </cell>
        </row>
        <row r="1597">
          <cell r="B1597">
            <v>7.39</v>
          </cell>
        </row>
        <row r="1598">
          <cell r="B1598">
            <v>7.4</v>
          </cell>
        </row>
        <row r="1599">
          <cell r="B1599">
            <v>7.41</v>
          </cell>
        </row>
        <row r="1600">
          <cell r="B1600">
            <v>7.42</v>
          </cell>
        </row>
        <row r="1601">
          <cell r="B1601">
            <v>7.43</v>
          </cell>
        </row>
        <row r="1602">
          <cell r="B1602">
            <v>7.44</v>
          </cell>
        </row>
        <row r="1603">
          <cell r="B1603">
            <v>7.45</v>
          </cell>
        </row>
        <row r="1604">
          <cell r="B1604">
            <v>7.46</v>
          </cell>
        </row>
        <row r="1605">
          <cell r="B1605">
            <v>7.47</v>
          </cell>
        </row>
        <row r="1606">
          <cell r="B1606">
            <v>7.48</v>
          </cell>
        </row>
        <row r="1607">
          <cell r="B1607">
            <v>7.49</v>
          </cell>
        </row>
        <row r="1608">
          <cell r="B1608">
            <v>7.5</v>
          </cell>
        </row>
        <row r="1609">
          <cell r="B1609">
            <v>7.51</v>
          </cell>
        </row>
        <row r="1610">
          <cell r="B1610">
            <v>7.52</v>
          </cell>
        </row>
        <row r="1611">
          <cell r="B1611">
            <v>7.53</v>
          </cell>
        </row>
        <row r="1612">
          <cell r="B1612">
            <v>7.54</v>
          </cell>
        </row>
        <row r="1613">
          <cell r="B1613">
            <v>7.55</v>
          </cell>
        </row>
        <row r="1614">
          <cell r="B1614">
            <v>7.56</v>
          </cell>
        </row>
        <row r="1615">
          <cell r="B1615">
            <v>7.57</v>
          </cell>
        </row>
        <row r="1616">
          <cell r="B1616">
            <v>7.58</v>
          </cell>
        </row>
        <row r="1617">
          <cell r="B1617">
            <v>7.59</v>
          </cell>
        </row>
        <row r="1618">
          <cell r="B1618">
            <v>7.6</v>
          </cell>
        </row>
        <row r="1619">
          <cell r="B1619">
            <v>7.61</v>
          </cell>
        </row>
        <row r="1620">
          <cell r="B1620">
            <v>7.62</v>
          </cell>
        </row>
        <row r="1621">
          <cell r="B1621">
            <v>7.63</v>
          </cell>
        </row>
        <row r="1622">
          <cell r="B1622">
            <v>7.64</v>
          </cell>
        </row>
        <row r="1623">
          <cell r="B1623">
            <v>7.65</v>
          </cell>
        </row>
        <row r="1624">
          <cell r="B1624">
            <v>7.66</v>
          </cell>
        </row>
        <row r="1625">
          <cell r="B1625">
            <v>7.67</v>
          </cell>
        </row>
        <row r="1626">
          <cell r="B1626">
            <v>7.68</v>
          </cell>
        </row>
        <row r="1627">
          <cell r="B1627">
            <v>7.69</v>
          </cell>
        </row>
        <row r="1628">
          <cell r="B1628">
            <v>7.7</v>
          </cell>
        </row>
        <row r="1629">
          <cell r="B1629">
            <v>7.71</v>
          </cell>
        </row>
        <row r="1630">
          <cell r="B1630">
            <v>7.72</v>
          </cell>
        </row>
        <row r="1631">
          <cell r="B1631">
            <v>7.73</v>
          </cell>
        </row>
        <row r="1632">
          <cell r="B1632">
            <v>7.74</v>
          </cell>
        </row>
        <row r="1633">
          <cell r="B1633">
            <v>7.75</v>
          </cell>
        </row>
        <row r="1634">
          <cell r="B1634">
            <v>7.76</v>
          </cell>
        </row>
        <row r="1635">
          <cell r="B1635">
            <v>7.77</v>
          </cell>
        </row>
        <row r="1636">
          <cell r="B1636">
            <v>7.78</v>
          </cell>
        </row>
        <row r="1637">
          <cell r="B1637">
            <v>7.79</v>
          </cell>
        </row>
        <row r="1638">
          <cell r="B1638">
            <v>7.8</v>
          </cell>
        </row>
        <row r="1639">
          <cell r="B1639">
            <v>7.81</v>
          </cell>
        </row>
        <row r="1640">
          <cell r="B1640">
            <v>7.82</v>
          </cell>
        </row>
        <row r="1641">
          <cell r="B1641">
            <v>7.83</v>
          </cell>
        </row>
        <row r="1642">
          <cell r="B1642">
            <v>7.84</v>
          </cell>
        </row>
        <row r="1643">
          <cell r="B1643">
            <v>7.85</v>
          </cell>
        </row>
        <row r="1644">
          <cell r="B1644">
            <v>7.86</v>
          </cell>
        </row>
        <row r="1645">
          <cell r="B1645">
            <v>7.87</v>
          </cell>
        </row>
        <row r="1646">
          <cell r="B1646">
            <v>7.88</v>
          </cell>
        </row>
        <row r="1647">
          <cell r="B1647">
            <v>7.89</v>
          </cell>
        </row>
        <row r="1648">
          <cell r="B1648">
            <v>7.9</v>
          </cell>
        </row>
        <row r="1649">
          <cell r="B1649">
            <v>7.91</v>
          </cell>
        </row>
        <row r="1650">
          <cell r="B1650">
            <v>7.92</v>
          </cell>
        </row>
        <row r="1651">
          <cell r="B1651">
            <v>7.93</v>
          </cell>
        </row>
        <row r="1652">
          <cell r="B1652">
            <v>7.94</v>
          </cell>
        </row>
        <row r="1653">
          <cell r="B1653">
            <v>7.95</v>
          </cell>
        </row>
        <row r="1654">
          <cell r="B1654">
            <v>7.96</v>
          </cell>
        </row>
        <row r="1655">
          <cell r="B1655">
            <v>7.97</v>
          </cell>
        </row>
        <row r="1656">
          <cell r="B1656">
            <v>7.98</v>
          </cell>
        </row>
        <row r="1657">
          <cell r="B1657">
            <v>7.99</v>
          </cell>
        </row>
        <row r="1658">
          <cell r="B1658">
            <v>8</v>
          </cell>
        </row>
        <row r="1659">
          <cell r="B1659">
            <v>8.01</v>
          </cell>
        </row>
        <row r="1660">
          <cell r="B1660">
            <v>8.02</v>
          </cell>
        </row>
        <row r="1661">
          <cell r="B1661">
            <v>8.0299999999999994</v>
          </cell>
        </row>
        <row r="1662">
          <cell r="B1662">
            <v>8.0399999999999991</v>
          </cell>
        </row>
        <row r="1663">
          <cell r="B1663">
            <v>8.0500000000000007</v>
          </cell>
        </row>
        <row r="1664">
          <cell r="B1664">
            <v>8.06</v>
          </cell>
        </row>
        <row r="1665">
          <cell r="B1665">
            <v>8.07</v>
          </cell>
        </row>
        <row r="1666">
          <cell r="B1666">
            <v>8.08</v>
          </cell>
        </row>
        <row r="1667">
          <cell r="B1667">
            <v>8.09</v>
          </cell>
        </row>
        <row r="1668">
          <cell r="B1668">
            <v>8.1</v>
          </cell>
        </row>
        <row r="1669">
          <cell r="B1669">
            <v>8.11</v>
          </cell>
        </row>
        <row r="1670">
          <cell r="B1670">
            <v>8.1199999999999992</v>
          </cell>
        </row>
        <row r="1671">
          <cell r="B1671">
            <v>8.1300000000000008</v>
          </cell>
        </row>
        <row r="1672">
          <cell r="B1672">
            <v>8.14</v>
          </cell>
        </row>
        <row r="1673">
          <cell r="B1673">
            <v>8.15</v>
          </cell>
        </row>
        <row r="1674">
          <cell r="B1674">
            <v>8.16</v>
          </cell>
        </row>
        <row r="1675">
          <cell r="B1675">
            <v>8.17</v>
          </cell>
        </row>
        <row r="1676">
          <cell r="B1676">
            <v>8.18</v>
          </cell>
        </row>
        <row r="1677">
          <cell r="B1677">
            <v>8.19</v>
          </cell>
        </row>
        <row r="1678">
          <cell r="B1678">
            <v>8.1999999999999993</v>
          </cell>
        </row>
        <row r="1679">
          <cell r="B1679">
            <v>8.2100000000000009</v>
          </cell>
        </row>
        <row r="1680">
          <cell r="B1680">
            <v>8.2200000000000006</v>
          </cell>
        </row>
        <row r="1681">
          <cell r="B1681">
            <v>8.23</v>
          </cell>
        </row>
        <row r="1682">
          <cell r="B1682">
            <v>8.24</v>
          </cell>
        </row>
        <row r="1683">
          <cell r="B1683">
            <v>8.25</v>
          </cell>
        </row>
        <row r="1684">
          <cell r="B1684">
            <v>8.26</v>
          </cell>
        </row>
        <row r="1685">
          <cell r="B1685">
            <v>8.27</v>
          </cell>
        </row>
        <row r="1686">
          <cell r="B1686">
            <v>8.2799999999999994</v>
          </cell>
        </row>
        <row r="1687">
          <cell r="B1687">
            <v>8.2899999999999991</v>
          </cell>
        </row>
        <row r="1688">
          <cell r="B1688">
            <v>8.3000000000000007</v>
          </cell>
        </row>
        <row r="1689">
          <cell r="B1689">
            <v>8.31</v>
          </cell>
        </row>
        <row r="1690">
          <cell r="B1690">
            <v>8.32</v>
          </cell>
        </row>
        <row r="1691">
          <cell r="B1691">
            <v>8.33</v>
          </cell>
        </row>
        <row r="1692">
          <cell r="B1692">
            <v>8.34</v>
          </cell>
        </row>
        <row r="1693">
          <cell r="B1693">
            <v>8.35</v>
          </cell>
        </row>
        <row r="1694">
          <cell r="B1694">
            <v>8.36</v>
          </cell>
        </row>
        <row r="1695">
          <cell r="B1695">
            <v>8.3699999999999992</v>
          </cell>
        </row>
        <row r="1696">
          <cell r="B1696">
            <v>8.3800000000000008</v>
          </cell>
        </row>
        <row r="1697">
          <cell r="B1697">
            <v>8.39</v>
          </cell>
        </row>
        <row r="1698">
          <cell r="B1698">
            <v>8.4</v>
          </cell>
        </row>
        <row r="1699">
          <cell r="B1699">
            <v>8.41</v>
          </cell>
        </row>
        <row r="1700">
          <cell r="B1700">
            <v>8.42</v>
          </cell>
        </row>
        <row r="1701">
          <cell r="B1701">
            <v>8.43</v>
          </cell>
        </row>
        <row r="1702">
          <cell r="B1702">
            <v>8.44</v>
          </cell>
        </row>
        <row r="1703">
          <cell r="B1703">
            <v>8.4499999999999993</v>
          </cell>
        </row>
        <row r="1704">
          <cell r="B1704">
            <v>8.4600000000000009</v>
          </cell>
        </row>
        <row r="1705">
          <cell r="B1705">
            <v>8.4700000000000006</v>
          </cell>
        </row>
        <row r="1706">
          <cell r="B1706">
            <v>8.48</v>
          </cell>
        </row>
        <row r="1707">
          <cell r="B1707">
            <v>8.49</v>
          </cell>
        </row>
        <row r="1708">
          <cell r="B1708">
            <v>8.5</v>
          </cell>
        </row>
        <row r="1709">
          <cell r="B1709">
            <v>8.51</v>
          </cell>
        </row>
        <row r="1710">
          <cell r="B1710">
            <v>8.52</v>
          </cell>
        </row>
        <row r="1711">
          <cell r="B1711">
            <v>8.5299999999999994</v>
          </cell>
        </row>
        <row r="1712">
          <cell r="B1712">
            <v>8.5399999999999991</v>
          </cell>
        </row>
        <row r="1713">
          <cell r="B1713">
            <v>8.5500000000000007</v>
          </cell>
        </row>
        <row r="1714">
          <cell r="B1714">
            <v>8.56</v>
          </cell>
        </row>
        <row r="1715">
          <cell r="B1715">
            <v>8.57</v>
          </cell>
        </row>
        <row r="1716">
          <cell r="B1716">
            <v>8.58</v>
          </cell>
        </row>
        <row r="1717">
          <cell r="B1717">
            <v>8.59</v>
          </cell>
        </row>
        <row r="1718">
          <cell r="B1718">
            <v>8.6</v>
          </cell>
        </row>
        <row r="1719">
          <cell r="B1719">
            <v>8.61</v>
          </cell>
        </row>
        <row r="1720">
          <cell r="B1720">
            <v>8.6199999999999992</v>
          </cell>
        </row>
        <row r="1721">
          <cell r="B1721">
            <v>8.6300000000000008</v>
          </cell>
        </row>
        <row r="1722">
          <cell r="B1722">
            <v>8.64</v>
          </cell>
        </row>
        <row r="1723">
          <cell r="B1723">
            <v>8.65</v>
          </cell>
        </row>
        <row r="1724">
          <cell r="B1724">
            <v>8.66</v>
          </cell>
        </row>
        <row r="1725">
          <cell r="B1725">
            <v>8.67</v>
          </cell>
        </row>
        <row r="1726">
          <cell r="B1726">
            <v>8.68</v>
          </cell>
        </row>
        <row r="1727">
          <cell r="B1727">
            <v>8.69</v>
          </cell>
        </row>
        <row r="1728">
          <cell r="B1728">
            <v>8.6999999999999993</v>
          </cell>
        </row>
        <row r="1729">
          <cell r="B1729">
            <v>8.7100000000000009</v>
          </cell>
        </row>
        <row r="1730">
          <cell r="B1730">
            <v>8.7200000000000006</v>
          </cell>
        </row>
        <row r="1731">
          <cell r="B1731">
            <v>8.73</v>
          </cell>
        </row>
        <row r="1732">
          <cell r="B1732">
            <v>8.74</v>
          </cell>
        </row>
        <row r="1733">
          <cell r="B1733">
            <v>8.75</v>
          </cell>
        </row>
        <row r="1734">
          <cell r="B1734">
            <v>8.76</v>
          </cell>
        </row>
        <row r="1735">
          <cell r="B1735">
            <v>8.77</v>
          </cell>
        </row>
        <row r="1736">
          <cell r="B1736">
            <v>8.7799999999999994</v>
          </cell>
        </row>
        <row r="1737">
          <cell r="B1737">
            <v>8.7899999999999991</v>
          </cell>
        </row>
        <row r="1738">
          <cell r="B1738">
            <v>8.8000000000000007</v>
          </cell>
        </row>
        <row r="1739">
          <cell r="B1739">
            <v>8.81</v>
          </cell>
        </row>
        <row r="1740">
          <cell r="B1740">
            <v>8.82</v>
          </cell>
        </row>
        <row r="1741">
          <cell r="B1741">
            <v>8.83</v>
          </cell>
        </row>
        <row r="1742">
          <cell r="B1742">
            <v>8.84</v>
          </cell>
        </row>
        <row r="1743">
          <cell r="B1743">
            <v>8.85</v>
          </cell>
        </row>
        <row r="1744">
          <cell r="B1744">
            <v>8.86</v>
          </cell>
        </row>
        <row r="1745">
          <cell r="B1745">
            <v>8.8699999999999992</v>
          </cell>
        </row>
        <row r="1746">
          <cell r="B1746">
            <v>8.8800000000000008</v>
          </cell>
        </row>
        <row r="1747">
          <cell r="B1747">
            <v>8.89</v>
          </cell>
        </row>
        <row r="1748">
          <cell r="B1748">
            <v>8.9</v>
          </cell>
        </row>
        <row r="1749">
          <cell r="B1749">
            <v>8.91</v>
          </cell>
        </row>
        <row r="1750">
          <cell r="B1750">
            <v>8.92</v>
          </cell>
        </row>
        <row r="1751">
          <cell r="B1751">
            <v>8.93</v>
          </cell>
        </row>
        <row r="1752">
          <cell r="B1752">
            <v>8.94</v>
          </cell>
        </row>
        <row r="1753">
          <cell r="B1753">
            <v>8.9499999999999993</v>
          </cell>
        </row>
        <row r="1754">
          <cell r="B1754">
            <v>8.9600000000000009</v>
          </cell>
        </row>
        <row r="1755">
          <cell r="B1755">
            <v>8.9700000000000006</v>
          </cell>
        </row>
        <row r="1756">
          <cell r="B1756">
            <v>8.98</v>
          </cell>
        </row>
        <row r="1757">
          <cell r="B1757">
            <v>8.99</v>
          </cell>
        </row>
        <row r="1758">
          <cell r="B1758">
            <v>9</v>
          </cell>
        </row>
        <row r="1759">
          <cell r="B1759">
            <v>9.01</v>
          </cell>
        </row>
        <row r="1760">
          <cell r="B1760">
            <v>9.02</v>
          </cell>
        </row>
        <row r="1761">
          <cell r="B1761">
            <v>9.0299999999999994</v>
          </cell>
        </row>
        <row r="1762">
          <cell r="B1762">
            <v>9.0399999999999991</v>
          </cell>
        </row>
        <row r="1763">
          <cell r="B1763">
            <v>9.0500000000000007</v>
          </cell>
        </row>
        <row r="1764">
          <cell r="B1764">
            <v>9.06</v>
          </cell>
        </row>
        <row r="1765">
          <cell r="B1765">
            <v>9.07</v>
          </cell>
        </row>
        <row r="1766">
          <cell r="B1766">
            <v>9.08</v>
          </cell>
        </row>
        <row r="1767">
          <cell r="B1767">
            <v>9.09</v>
          </cell>
        </row>
        <row r="1768">
          <cell r="B1768">
            <v>9.1</v>
          </cell>
        </row>
        <row r="1769">
          <cell r="B1769">
            <v>9.11</v>
          </cell>
        </row>
        <row r="1770">
          <cell r="B1770">
            <v>9.1199999999999992</v>
          </cell>
        </row>
        <row r="1771">
          <cell r="B1771">
            <v>9.1300000000000008</v>
          </cell>
        </row>
        <row r="1772">
          <cell r="B1772">
            <v>9.14</v>
          </cell>
        </row>
        <row r="1773">
          <cell r="B1773">
            <v>9.15</v>
          </cell>
        </row>
        <row r="1774">
          <cell r="B1774">
            <v>9.16</v>
          </cell>
        </row>
        <row r="1775">
          <cell r="B1775">
            <v>9.17</v>
          </cell>
        </row>
        <row r="1776">
          <cell r="B1776">
            <v>9.18</v>
          </cell>
        </row>
        <row r="1777">
          <cell r="B1777">
            <v>9.19</v>
          </cell>
        </row>
        <row r="1778">
          <cell r="B1778">
            <v>9.1999999999999993</v>
          </cell>
        </row>
        <row r="1779">
          <cell r="B1779">
            <v>9.2100000000000009</v>
          </cell>
        </row>
        <row r="1780">
          <cell r="B1780">
            <v>9.2200000000000006</v>
          </cell>
        </row>
        <row r="1781">
          <cell r="B1781">
            <v>9.23</v>
          </cell>
        </row>
        <row r="1782">
          <cell r="B1782">
            <v>9.24</v>
          </cell>
        </row>
        <row r="1783">
          <cell r="B1783">
            <v>9.25</v>
          </cell>
        </row>
        <row r="1784">
          <cell r="B1784">
            <v>9.26</v>
          </cell>
        </row>
        <row r="1785">
          <cell r="B1785">
            <v>9.27</v>
          </cell>
        </row>
        <row r="1786">
          <cell r="B1786">
            <v>9.2799999999999994</v>
          </cell>
        </row>
        <row r="1787">
          <cell r="B1787">
            <v>9.2899999999999991</v>
          </cell>
        </row>
        <row r="1788">
          <cell r="B1788">
            <v>9.3000000000000007</v>
          </cell>
        </row>
        <row r="1789">
          <cell r="B1789">
            <v>9.31</v>
          </cell>
        </row>
        <row r="1790">
          <cell r="B1790">
            <v>9.32</v>
          </cell>
        </row>
        <row r="1791">
          <cell r="B1791">
            <v>9.33</v>
          </cell>
        </row>
        <row r="1792">
          <cell r="B1792">
            <v>9.34</v>
          </cell>
        </row>
        <row r="1793">
          <cell r="B1793">
            <v>9.35</v>
          </cell>
        </row>
        <row r="1794">
          <cell r="B1794">
            <v>9.36</v>
          </cell>
        </row>
        <row r="1795">
          <cell r="B1795">
            <v>9.3699999999999992</v>
          </cell>
        </row>
        <row r="1796">
          <cell r="B1796">
            <v>9.3800000000000008</v>
          </cell>
        </row>
        <row r="1797">
          <cell r="B1797">
            <v>9.39</v>
          </cell>
        </row>
        <row r="1798">
          <cell r="B1798">
            <v>9.4</v>
          </cell>
        </row>
        <row r="1799">
          <cell r="B1799">
            <v>9.41</v>
          </cell>
        </row>
        <row r="1800">
          <cell r="B1800">
            <v>9.42</v>
          </cell>
        </row>
        <row r="1801">
          <cell r="B1801">
            <v>9.43</v>
          </cell>
        </row>
        <row r="1802">
          <cell r="B1802">
            <v>9.44</v>
          </cell>
        </row>
        <row r="1803">
          <cell r="B1803">
            <v>9.4499999999999993</v>
          </cell>
        </row>
        <row r="1804">
          <cell r="B1804">
            <v>9.4600000000000009</v>
          </cell>
        </row>
        <row r="1805">
          <cell r="B1805">
            <v>9.4700000000000006</v>
          </cell>
        </row>
        <row r="1806">
          <cell r="B1806">
            <v>9.48</v>
          </cell>
        </row>
        <row r="1807">
          <cell r="B1807">
            <v>9.49</v>
          </cell>
        </row>
        <row r="1808">
          <cell r="B1808">
            <v>9.5</v>
          </cell>
        </row>
        <row r="1809">
          <cell r="B1809">
            <v>9.51</v>
          </cell>
        </row>
        <row r="1810">
          <cell r="B1810">
            <v>9.52</v>
          </cell>
        </row>
        <row r="1811">
          <cell r="B1811">
            <v>9.5299999999999994</v>
          </cell>
        </row>
        <row r="1812">
          <cell r="B1812">
            <v>9.5399999999999991</v>
          </cell>
        </row>
        <row r="1813">
          <cell r="B1813">
            <v>9.5500000000000007</v>
          </cell>
        </row>
        <row r="1814">
          <cell r="B1814">
            <v>9.56</v>
          </cell>
        </row>
        <row r="1815">
          <cell r="B1815">
            <v>9.57</v>
          </cell>
        </row>
        <row r="1816">
          <cell r="B1816">
            <v>9.58</v>
          </cell>
        </row>
        <row r="1817">
          <cell r="B1817">
            <v>9.59</v>
          </cell>
        </row>
        <row r="1818">
          <cell r="B1818">
            <v>9.6</v>
          </cell>
        </row>
        <row r="1819">
          <cell r="B1819">
            <v>9.61</v>
          </cell>
        </row>
        <row r="1820">
          <cell r="B1820">
            <v>9.6199999999999992</v>
          </cell>
        </row>
        <row r="1821">
          <cell r="B1821">
            <v>9.6300000000000008</v>
          </cell>
        </row>
        <row r="1822">
          <cell r="B1822">
            <v>9.64</v>
          </cell>
        </row>
        <row r="1823">
          <cell r="B1823">
            <v>9.65</v>
          </cell>
        </row>
        <row r="1824">
          <cell r="B1824">
            <v>9.66</v>
          </cell>
        </row>
        <row r="1825">
          <cell r="B1825">
            <v>9.67</v>
          </cell>
        </row>
        <row r="1826">
          <cell r="B1826">
            <v>9.68</v>
          </cell>
        </row>
        <row r="1827">
          <cell r="B1827">
            <v>9.69</v>
          </cell>
        </row>
        <row r="1828">
          <cell r="B1828">
            <v>9.6999999999999993</v>
          </cell>
        </row>
        <row r="1829">
          <cell r="B1829">
            <v>9.7100000000000009</v>
          </cell>
        </row>
        <row r="1830">
          <cell r="B1830">
            <v>9.7200000000000006</v>
          </cell>
        </row>
        <row r="1831">
          <cell r="B1831">
            <v>9.73</v>
          </cell>
        </row>
        <row r="1832">
          <cell r="B1832">
            <v>9.74</v>
          </cell>
        </row>
        <row r="1833">
          <cell r="B1833">
            <v>9.75</v>
          </cell>
        </row>
        <row r="1834">
          <cell r="B1834">
            <v>9.76</v>
          </cell>
        </row>
        <row r="1835">
          <cell r="B1835">
            <v>9.77</v>
          </cell>
        </row>
        <row r="1836">
          <cell r="B1836">
            <v>9.7799999999999994</v>
          </cell>
        </row>
        <row r="1837">
          <cell r="B1837">
            <v>9.7899999999999991</v>
          </cell>
        </row>
        <row r="1838">
          <cell r="B1838">
            <v>9.8000000000000007</v>
          </cell>
        </row>
        <row r="1839">
          <cell r="B1839">
            <v>9.81</v>
          </cell>
        </row>
        <row r="1840">
          <cell r="B1840">
            <v>9.82</v>
          </cell>
        </row>
        <row r="1841">
          <cell r="B1841">
            <v>9.83</v>
          </cell>
        </row>
        <row r="1842">
          <cell r="B1842">
            <v>9.84</v>
          </cell>
        </row>
        <row r="1843">
          <cell r="B1843">
            <v>9.85</v>
          </cell>
        </row>
        <row r="1844">
          <cell r="B1844">
            <v>9.86</v>
          </cell>
        </row>
        <row r="1845">
          <cell r="B1845">
            <v>9.8699999999999992</v>
          </cell>
        </row>
        <row r="1846">
          <cell r="B1846">
            <v>9.8800000000000008</v>
          </cell>
        </row>
        <row r="1847">
          <cell r="B1847">
            <v>9.89</v>
          </cell>
        </row>
        <row r="1848">
          <cell r="B1848">
            <v>9.9</v>
          </cell>
        </row>
        <row r="1849">
          <cell r="B1849">
            <v>9.91</v>
          </cell>
        </row>
        <row r="1850">
          <cell r="B1850">
            <v>9.92</v>
          </cell>
        </row>
        <row r="1851">
          <cell r="B1851">
            <v>9.93</v>
          </cell>
        </row>
        <row r="1852">
          <cell r="B1852">
            <v>9.94</v>
          </cell>
        </row>
        <row r="1853">
          <cell r="B1853">
            <v>9.9499999999999993</v>
          </cell>
        </row>
        <row r="1854">
          <cell r="B1854">
            <v>9.9600000000000009</v>
          </cell>
        </row>
        <row r="1855">
          <cell r="B1855">
            <v>9.9700000000000006</v>
          </cell>
        </row>
        <row r="1856">
          <cell r="B1856">
            <v>9.98</v>
          </cell>
        </row>
        <row r="1857">
          <cell r="B1857">
            <v>9.99</v>
          </cell>
        </row>
        <row r="1858">
          <cell r="B1858">
            <v>10</v>
          </cell>
        </row>
        <row r="1859">
          <cell r="B1859">
            <v>10.01</v>
          </cell>
        </row>
        <row r="1860">
          <cell r="B1860">
            <v>10.02</v>
          </cell>
        </row>
        <row r="1861">
          <cell r="B1861">
            <v>10.029999999999999</v>
          </cell>
        </row>
        <row r="1862">
          <cell r="B1862">
            <v>10.039999999999999</v>
          </cell>
        </row>
        <row r="1863">
          <cell r="B1863">
            <v>10.050000000000001</v>
          </cell>
        </row>
        <row r="1864">
          <cell r="B1864">
            <v>10.06</v>
          </cell>
        </row>
        <row r="1865">
          <cell r="B1865">
            <v>10.07</v>
          </cell>
        </row>
        <row r="1866">
          <cell r="B1866">
            <v>10.08</v>
          </cell>
        </row>
        <row r="1867">
          <cell r="B1867">
            <v>10.09</v>
          </cell>
        </row>
        <row r="1868">
          <cell r="B1868">
            <v>10.1</v>
          </cell>
        </row>
        <row r="1869">
          <cell r="B1869">
            <v>10.11</v>
          </cell>
        </row>
        <row r="1870">
          <cell r="B1870">
            <v>10.119999999999999</v>
          </cell>
        </row>
        <row r="1871">
          <cell r="B1871">
            <v>10.130000000000001</v>
          </cell>
        </row>
        <row r="1872">
          <cell r="B1872">
            <v>10.14</v>
          </cell>
        </row>
        <row r="1873">
          <cell r="B1873">
            <v>10.15</v>
          </cell>
        </row>
        <row r="1874">
          <cell r="B1874">
            <v>10.16</v>
          </cell>
        </row>
        <row r="1875">
          <cell r="B1875">
            <v>10.17</v>
          </cell>
        </row>
        <row r="1876">
          <cell r="B1876">
            <v>10.18</v>
          </cell>
        </row>
        <row r="1877">
          <cell r="B1877">
            <v>10.19</v>
          </cell>
        </row>
        <row r="1878">
          <cell r="B1878">
            <v>10.199999999999999</v>
          </cell>
        </row>
        <row r="1879">
          <cell r="B1879">
            <v>10.210000000000001</v>
          </cell>
        </row>
        <row r="1880">
          <cell r="B1880">
            <v>10.220000000000001</v>
          </cell>
        </row>
        <row r="1881">
          <cell r="B1881">
            <v>10.23</v>
          </cell>
        </row>
        <row r="1882">
          <cell r="B1882">
            <v>10.24</v>
          </cell>
        </row>
        <row r="1883">
          <cell r="B1883">
            <v>10.25</v>
          </cell>
        </row>
        <row r="1884">
          <cell r="B1884">
            <v>10.26</v>
          </cell>
        </row>
        <row r="1885">
          <cell r="B1885">
            <v>10.27</v>
          </cell>
        </row>
        <row r="1886">
          <cell r="B1886">
            <v>10.28</v>
          </cell>
        </row>
        <row r="1887">
          <cell r="B1887">
            <v>10.29</v>
          </cell>
        </row>
        <row r="1888">
          <cell r="B1888">
            <v>10.3</v>
          </cell>
        </row>
        <row r="1889">
          <cell r="B1889">
            <v>10.31</v>
          </cell>
        </row>
        <row r="1890">
          <cell r="B1890">
            <v>10.32</v>
          </cell>
        </row>
        <row r="1891">
          <cell r="B1891">
            <v>10.33</v>
          </cell>
        </row>
        <row r="1892">
          <cell r="B1892">
            <v>10.34</v>
          </cell>
        </row>
        <row r="1893">
          <cell r="B1893">
            <v>10.35</v>
          </cell>
        </row>
        <row r="1894">
          <cell r="B1894">
            <v>10.36</v>
          </cell>
        </row>
        <row r="1895">
          <cell r="B1895">
            <v>10.37</v>
          </cell>
        </row>
        <row r="1896">
          <cell r="B1896">
            <v>10.38</v>
          </cell>
        </row>
        <row r="1897">
          <cell r="B1897">
            <v>10.39</v>
          </cell>
        </row>
        <row r="1898">
          <cell r="B1898">
            <v>10.4</v>
          </cell>
        </row>
        <row r="1899">
          <cell r="B1899">
            <v>10.41</v>
          </cell>
        </row>
        <row r="1900">
          <cell r="B1900">
            <v>10.42</v>
          </cell>
        </row>
        <row r="1901">
          <cell r="B1901">
            <v>10.43</v>
          </cell>
        </row>
        <row r="1902">
          <cell r="B1902">
            <v>10.44</v>
          </cell>
        </row>
        <row r="1903">
          <cell r="B1903">
            <v>10.45</v>
          </cell>
        </row>
        <row r="1904">
          <cell r="B1904">
            <v>10.46</v>
          </cell>
        </row>
        <row r="1905">
          <cell r="B1905">
            <v>10.47</v>
          </cell>
        </row>
        <row r="1906">
          <cell r="B1906">
            <v>10.48</v>
          </cell>
        </row>
        <row r="1907">
          <cell r="B1907">
            <v>10.49</v>
          </cell>
        </row>
        <row r="1908">
          <cell r="B1908">
            <v>10.5</v>
          </cell>
        </row>
        <row r="1909">
          <cell r="B1909">
            <v>10.51</v>
          </cell>
        </row>
        <row r="1910">
          <cell r="B1910">
            <v>10.52</v>
          </cell>
        </row>
        <row r="1911">
          <cell r="B1911">
            <v>10.53</v>
          </cell>
        </row>
        <row r="1912">
          <cell r="B1912">
            <v>10.54</v>
          </cell>
        </row>
        <row r="1913">
          <cell r="B1913">
            <v>10.55</v>
          </cell>
        </row>
        <row r="1914">
          <cell r="B1914">
            <v>10.56</v>
          </cell>
        </row>
        <row r="1915">
          <cell r="B1915">
            <v>10.57</v>
          </cell>
        </row>
        <row r="1916">
          <cell r="B1916">
            <v>10.58</v>
          </cell>
        </row>
        <row r="1917">
          <cell r="B1917">
            <v>10.59</v>
          </cell>
        </row>
        <row r="1918">
          <cell r="B1918">
            <v>10.6</v>
          </cell>
        </row>
        <row r="1919">
          <cell r="B1919">
            <v>10.61</v>
          </cell>
        </row>
        <row r="1920">
          <cell r="B1920">
            <v>10.62</v>
          </cell>
        </row>
        <row r="1921">
          <cell r="B1921">
            <v>10.63</v>
          </cell>
        </row>
        <row r="1922">
          <cell r="B1922">
            <v>10.64</v>
          </cell>
        </row>
        <row r="1923">
          <cell r="B1923">
            <v>10.65</v>
          </cell>
        </row>
        <row r="1924">
          <cell r="B1924">
            <v>10.66</v>
          </cell>
        </row>
        <row r="1925">
          <cell r="B1925">
            <v>10.67</v>
          </cell>
        </row>
        <row r="1926">
          <cell r="B1926">
            <v>10.68</v>
          </cell>
        </row>
        <row r="1927">
          <cell r="B1927">
            <v>10.69</v>
          </cell>
        </row>
        <row r="1928">
          <cell r="B1928">
            <v>10.7</v>
          </cell>
        </row>
        <row r="1929">
          <cell r="B1929">
            <v>10.71</v>
          </cell>
        </row>
        <row r="1930">
          <cell r="B1930">
            <v>10.72</v>
          </cell>
        </row>
        <row r="1931">
          <cell r="B1931">
            <v>10.73</v>
          </cell>
        </row>
        <row r="1932">
          <cell r="B1932">
            <v>10.74</v>
          </cell>
        </row>
        <row r="1933">
          <cell r="B1933">
            <v>10.75</v>
          </cell>
        </row>
        <row r="1934">
          <cell r="B1934">
            <v>10.76</v>
          </cell>
        </row>
        <row r="1935">
          <cell r="B1935">
            <v>10.77</v>
          </cell>
        </row>
        <row r="1936">
          <cell r="B1936">
            <v>10.78</v>
          </cell>
        </row>
        <row r="1937">
          <cell r="B1937">
            <v>10.79</v>
          </cell>
        </row>
        <row r="1938">
          <cell r="B1938">
            <v>10.8</v>
          </cell>
        </row>
        <row r="1939">
          <cell r="B1939">
            <v>10.81</v>
          </cell>
        </row>
        <row r="1940">
          <cell r="B1940">
            <v>10.82</v>
          </cell>
        </row>
        <row r="1941">
          <cell r="B1941">
            <v>10.83</v>
          </cell>
        </row>
        <row r="1942">
          <cell r="B1942">
            <v>10.84</v>
          </cell>
        </row>
        <row r="1943">
          <cell r="B1943">
            <v>10.85</v>
          </cell>
        </row>
        <row r="1944">
          <cell r="B1944">
            <v>10.86</v>
          </cell>
        </row>
        <row r="1945">
          <cell r="B1945">
            <v>10.87</v>
          </cell>
        </row>
        <row r="1946">
          <cell r="B1946">
            <v>10.88</v>
          </cell>
        </row>
        <row r="1947">
          <cell r="B1947">
            <v>10.89</v>
          </cell>
        </row>
        <row r="1948">
          <cell r="B1948">
            <v>10.9</v>
          </cell>
        </row>
        <row r="1949">
          <cell r="B1949">
            <v>10.91</v>
          </cell>
        </row>
        <row r="1950">
          <cell r="B1950">
            <v>10.92</v>
          </cell>
        </row>
        <row r="1951">
          <cell r="B1951">
            <v>10.93</v>
          </cell>
        </row>
        <row r="1952">
          <cell r="B1952">
            <v>10.94</v>
          </cell>
        </row>
        <row r="1953">
          <cell r="B1953">
            <v>10.95</v>
          </cell>
        </row>
        <row r="1954">
          <cell r="B1954">
            <v>10.96</v>
          </cell>
        </row>
        <row r="1955">
          <cell r="B1955">
            <v>10.97</v>
          </cell>
        </row>
        <row r="1956">
          <cell r="B1956">
            <v>10.98</v>
          </cell>
        </row>
        <row r="1957">
          <cell r="B1957">
            <v>10.99</v>
          </cell>
        </row>
        <row r="1958">
          <cell r="B1958">
            <v>11</v>
          </cell>
        </row>
        <row r="1959">
          <cell r="B1959">
            <v>11.01</v>
          </cell>
        </row>
        <row r="1960">
          <cell r="B1960">
            <v>11.02</v>
          </cell>
        </row>
        <row r="1961">
          <cell r="B1961">
            <v>11.03</v>
          </cell>
        </row>
        <row r="1962">
          <cell r="B1962">
            <v>11.04</v>
          </cell>
        </row>
        <row r="1963">
          <cell r="B1963">
            <v>11.05</v>
          </cell>
        </row>
        <row r="1964">
          <cell r="B1964">
            <v>11.06</v>
          </cell>
        </row>
        <row r="1965">
          <cell r="B1965">
            <v>11.07</v>
          </cell>
        </row>
        <row r="1966">
          <cell r="B1966">
            <v>11.08</v>
          </cell>
        </row>
        <row r="1967">
          <cell r="B1967">
            <v>11.09</v>
          </cell>
        </row>
        <row r="1968">
          <cell r="B1968">
            <v>11.1</v>
          </cell>
        </row>
        <row r="1969">
          <cell r="B1969">
            <v>11.11</v>
          </cell>
        </row>
        <row r="1970">
          <cell r="B1970">
            <v>11.12</v>
          </cell>
        </row>
        <row r="1971">
          <cell r="B1971">
            <v>11.13</v>
          </cell>
        </row>
        <row r="1972">
          <cell r="B1972">
            <v>11.14</v>
          </cell>
        </row>
        <row r="1973">
          <cell r="B1973">
            <v>11.15</v>
          </cell>
        </row>
        <row r="1974">
          <cell r="B1974">
            <v>11.16</v>
          </cell>
        </row>
        <row r="1975">
          <cell r="B1975">
            <v>11.17</v>
          </cell>
        </row>
        <row r="1976">
          <cell r="B1976">
            <v>11.18</v>
          </cell>
        </row>
        <row r="1977">
          <cell r="B1977">
            <v>11.19</v>
          </cell>
        </row>
        <row r="1978">
          <cell r="B1978">
            <v>11.2</v>
          </cell>
        </row>
        <row r="1979">
          <cell r="B1979">
            <v>11.21</v>
          </cell>
        </row>
        <row r="1980">
          <cell r="B1980">
            <v>11.22</v>
          </cell>
        </row>
        <row r="1981">
          <cell r="B1981">
            <v>11.23</v>
          </cell>
        </row>
        <row r="1982">
          <cell r="B1982">
            <v>11.24</v>
          </cell>
        </row>
        <row r="1983">
          <cell r="B1983">
            <v>11.25</v>
          </cell>
        </row>
        <row r="1984">
          <cell r="B1984">
            <v>11.26</v>
          </cell>
        </row>
        <row r="1985">
          <cell r="B1985">
            <v>11.27</v>
          </cell>
        </row>
        <row r="1986">
          <cell r="B1986">
            <v>11.28</v>
          </cell>
        </row>
        <row r="1987">
          <cell r="B1987">
            <v>11.29</v>
          </cell>
        </row>
        <row r="1988">
          <cell r="B1988">
            <v>11.3</v>
          </cell>
        </row>
        <row r="1989">
          <cell r="B1989">
            <v>11.31</v>
          </cell>
        </row>
        <row r="1990">
          <cell r="B1990">
            <v>11.32</v>
          </cell>
        </row>
        <row r="1991">
          <cell r="B1991">
            <v>11.33</v>
          </cell>
        </row>
        <row r="1992">
          <cell r="B1992">
            <v>11.34</v>
          </cell>
        </row>
        <row r="1993">
          <cell r="B1993">
            <v>11.35</v>
          </cell>
        </row>
        <row r="1994">
          <cell r="B1994">
            <v>11.36</v>
          </cell>
        </row>
        <row r="1995">
          <cell r="B1995">
            <v>11.37</v>
          </cell>
        </row>
        <row r="1996">
          <cell r="B1996">
            <v>11.38</v>
          </cell>
        </row>
        <row r="1997">
          <cell r="B1997">
            <v>11.39</v>
          </cell>
        </row>
        <row r="1998">
          <cell r="B1998">
            <v>11.4</v>
          </cell>
        </row>
        <row r="1999">
          <cell r="B1999">
            <v>11.41</v>
          </cell>
        </row>
        <row r="2000">
          <cell r="B2000">
            <v>11.42</v>
          </cell>
        </row>
        <row r="2001">
          <cell r="B2001">
            <v>11.43</v>
          </cell>
        </row>
        <row r="2002">
          <cell r="B2002">
            <v>11.44</v>
          </cell>
        </row>
        <row r="2003">
          <cell r="B2003">
            <v>11.45</v>
          </cell>
        </row>
        <row r="2004">
          <cell r="B2004">
            <v>11.46</v>
          </cell>
        </row>
        <row r="2005">
          <cell r="B2005">
            <v>11.47</v>
          </cell>
        </row>
        <row r="2006">
          <cell r="B2006">
            <v>11.48</v>
          </cell>
        </row>
        <row r="2007">
          <cell r="B2007">
            <v>11.49</v>
          </cell>
        </row>
        <row r="2008">
          <cell r="B2008">
            <v>11.5</v>
          </cell>
        </row>
        <row r="2009">
          <cell r="B2009">
            <v>11.51</v>
          </cell>
        </row>
        <row r="2010">
          <cell r="B2010">
            <v>11.52</v>
          </cell>
        </row>
        <row r="2011">
          <cell r="B2011">
            <v>11.53</v>
          </cell>
        </row>
        <row r="2012">
          <cell r="B2012">
            <v>11.54</v>
          </cell>
        </row>
        <row r="2013">
          <cell r="B2013">
            <v>11.55</v>
          </cell>
        </row>
        <row r="2014">
          <cell r="B2014">
            <v>11.56</v>
          </cell>
        </row>
        <row r="2015">
          <cell r="B2015">
            <v>11.57</v>
          </cell>
        </row>
        <row r="2016">
          <cell r="B2016">
            <v>11.58</v>
          </cell>
        </row>
        <row r="2017">
          <cell r="B2017">
            <v>11.59</v>
          </cell>
        </row>
        <row r="2018">
          <cell r="B2018">
            <v>11.6</v>
          </cell>
        </row>
        <row r="2019">
          <cell r="B2019">
            <v>11.61</v>
          </cell>
        </row>
        <row r="2020">
          <cell r="B2020">
            <v>11.62</v>
          </cell>
        </row>
        <row r="2021">
          <cell r="B2021">
            <v>11.63</v>
          </cell>
        </row>
        <row r="2022">
          <cell r="B2022">
            <v>11.64</v>
          </cell>
        </row>
        <row r="2023">
          <cell r="B2023">
            <v>11.65</v>
          </cell>
        </row>
        <row r="2024">
          <cell r="B2024">
            <v>11.66</v>
          </cell>
        </row>
        <row r="2025">
          <cell r="B2025">
            <v>11.67</v>
          </cell>
        </row>
        <row r="2026">
          <cell r="B2026">
            <v>11.68</v>
          </cell>
        </row>
        <row r="2027">
          <cell r="B2027">
            <v>11.69</v>
          </cell>
        </row>
        <row r="2028">
          <cell r="B2028">
            <v>11.7</v>
          </cell>
        </row>
        <row r="2029">
          <cell r="B2029">
            <v>11.71</v>
          </cell>
        </row>
        <row r="2030">
          <cell r="B2030">
            <v>11.72</v>
          </cell>
        </row>
        <row r="2031">
          <cell r="B2031">
            <v>11.73</v>
          </cell>
        </row>
        <row r="2032">
          <cell r="B2032">
            <v>11.74</v>
          </cell>
        </row>
        <row r="2033">
          <cell r="B2033">
            <v>11.75</v>
          </cell>
        </row>
        <row r="2034">
          <cell r="B2034">
            <v>11.76</v>
          </cell>
        </row>
        <row r="2035">
          <cell r="B2035">
            <v>11.77</v>
          </cell>
        </row>
        <row r="2036">
          <cell r="B2036">
            <v>11.78</v>
          </cell>
        </row>
        <row r="2037">
          <cell r="B2037">
            <v>11.79</v>
          </cell>
        </row>
        <row r="2038">
          <cell r="B2038">
            <v>11.8</v>
          </cell>
        </row>
        <row r="2039">
          <cell r="B2039">
            <v>11.81</v>
          </cell>
        </row>
        <row r="2040">
          <cell r="B2040">
            <v>11.82</v>
          </cell>
        </row>
        <row r="2041">
          <cell r="B2041">
            <v>11.83</v>
          </cell>
        </row>
        <row r="2042">
          <cell r="B2042">
            <v>11.84</v>
          </cell>
        </row>
        <row r="2043">
          <cell r="B2043">
            <v>11.85</v>
          </cell>
        </row>
        <row r="2044">
          <cell r="B2044">
            <v>11.86</v>
          </cell>
        </row>
        <row r="2045">
          <cell r="B2045">
            <v>11.87</v>
          </cell>
        </row>
        <row r="2046">
          <cell r="B2046">
            <v>11.88</v>
          </cell>
        </row>
        <row r="2047">
          <cell r="B2047">
            <v>11.89</v>
          </cell>
        </row>
        <row r="2048">
          <cell r="B2048">
            <v>11.9</v>
          </cell>
        </row>
        <row r="2049">
          <cell r="B2049">
            <v>11.91</v>
          </cell>
        </row>
        <row r="2050">
          <cell r="B2050">
            <v>11.92</v>
          </cell>
        </row>
        <row r="2051">
          <cell r="B2051">
            <v>11.93</v>
          </cell>
        </row>
        <row r="2052">
          <cell r="B2052">
            <v>11.94</v>
          </cell>
        </row>
        <row r="2053">
          <cell r="B2053">
            <v>11.95</v>
          </cell>
        </row>
        <row r="2054">
          <cell r="B2054">
            <v>11.96</v>
          </cell>
        </row>
        <row r="2055">
          <cell r="B2055">
            <v>11.97</v>
          </cell>
        </row>
        <row r="2056">
          <cell r="B2056">
            <v>11.98</v>
          </cell>
        </row>
        <row r="2057">
          <cell r="B2057">
            <v>11.99</v>
          </cell>
        </row>
        <row r="2058">
          <cell r="B2058">
            <v>12</v>
          </cell>
        </row>
        <row r="2059">
          <cell r="B2059">
            <v>12.01</v>
          </cell>
        </row>
        <row r="2060">
          <cell r="B2060">
            <v>12.02</v>
          </cell>
        </row>
        <row r="2061">
          <cell r="B2061">
            <v>12.03</v>
          </cell>
        </row>
        <row r="2062">
          <cell r="B2062">
            <v>12.04</v>
          </cell>
        </row>
        <row r="2063">
          <cell r="B2063">
            <v>12.05</v>
          </cell>
        </row>
        <row r="2064">
          <cell r="B2064">
            <v>12.06</v>
          </cell>
        </row>
        <row r="2065">
          <cell r="B2065">
            <v>12.07</v>
          </cell>
        </row>
        <row r="2066">
          <cell r="B2066">
            <v>12.08</v>
          </cell>
        </row>
        <row r="2067">
          <cell r="B2067">
            <v>12.09</v>
          </cell>
        </row>
        <row r="2068">
          <cell r="B2068">
            <v>12.1</v>
          </cell>
        </row>
        <row r="2069">
          <cell r="B2069">
            <v>12.11</v>
          </cell>
        </row>
        <row r="2070">
          <cell r="B2070">
            <v>12.12</v>
          </cell>
        </row>
        <row r="2071">
          <cell r="B2071">
            <v>12.13</v>
          </cell>
        </row>
        <row r="2072">
          <cell r="B2072">
            <v>12.14</v>
          </cell>
        </row>
        <row r="2073">
          <cell r="B2073">
            <v>12.15</v>
          </cell>
        </row>
        <row r="2074">
          <cell r="B2074">
            <v>12.16</v>
          </cell>
        </row>
        <row r="2075">
          <cell r="B2075">
            <v>12.17</v>
          </cell>
        </row>
        <row r="2076">
          <cell r="B2076">
            <v>12.18</v>
          </cell>
        </row>
        <row r="2077">
          <cell r="B2077">
            <v>12.19</v>
          </cell>
        </row>
        <row r="2078">
          <cell r="B2078">
            <v>12.2</v>
          </cell>
        </row>
        <row r="2079">
          <cell r="B2079">
            <v>12.21</v>
          </cell>
        </row>
        <row r="2080">
          <cell r="B2080">
            <v>12.22</v>
          </cell>
        </row>
        <row r="2081">
          <cell r="B2081">
            <v>12.23</v>
          </cell>
        </row>
        <row r="2082">
          <cell r="B2082">
            <v>12.24</v>
          </cell>
        </row>
        <row r="2083">
          <cell r="B2083">
            <v>12.25</v>
          </cell>
        </row>
        <row r="2084">
          <cell r="B2084">
            <v>12.26</v>
          </cell>
        </row>
        <row r="2085">
          <cell r="B2085">
            <v>12.27</v>
          </cell>
        </row>
        <row r="2086">
          <cell r="B2086">
            <v>12.28</v>
          </cell>
        </row>
        <row r="2087">
          <cell r="B2087">
            <v>12.29</v>
          </cell>
        </row>
        <row r="2088">
          <cell r="B2088">
            <v>12.3</v>
          </cell>
        </row>
        <row r="2089">
          <cell r="B2089">
            <v>12.31</v>
          </cell>
        </row>
        <row r="2090">
          <cell r="B2090">
            <v>12.32</v>
          </cell>
        </row>
        <row r="2091">
          <cell r="B2091">
            <v>12.33</v>
          </cell>
        </row>
        <row r="2092">
          <cell r="B2092">
            <v>12.34</v>
          </cell>
        </row>
        <row r="2093">
          <cell r="B2093">
            <v>12.35</v>
          </cell>
        </row>
        <row r="2094">
          <cell r="B2094">
            <v>12.36</v>
          </cell>
        </row>
        <row r="2095">
          <cell r="B2095">
            <v>12.37</v>
          </cell>
        </row>
        <row r="2096">
          <cell r="B2096">
            <v>12.38</v>
          </cell>
        </row>
        <row r="2097">
          <cell r="B2097">
            <v>12.39</v>
          </cell>
        </row>
        <row r="2098">
          <cell r="B2098">
            <v>12.4</v>
          </cell>
        </row>
        <row r="2099">
          <cell r="B2099">
            <v>12.41</v>
          </cell>
        </row>
        <row r="2100">
          <cell r="B2100">
            <v>12.42</v>
          </cell>
        </row>
        <row r="2101">
          <cell r="B2101">
            <v>12.43</v>
          </cell>
        </row>
        <row r="2102">
          <cell r="B2102">
            <v>12.44</v>
          </cell>
        </row>
        <row r="2103">
          <cell r="B2103">
            <v>12.45</v>
          </cell>
        </row>
        <row r="2104">
          <cell r="B2104">
            <v>12.46</v>
          </cell>
        </row>
        <row r="2105">
          <cell r="B2105">
            <v>12.47</v>
          </cell>
        </row>
        <row r="2106">
          <cell r="B2106">
            <v>12.48</v>
          </cell>
        </row>
        <row r="2107">
          <cell r="B2107">
            <v>12.49</v>
          </cell>
        </row>
        <row r="2108">
          <cell r="B2108">
            <v>12.5</v>
          </cell>
        </row>
        <row r="2109">
          <cell r="B2109">
            <v>12.51</v>
          </cell>
        </row>
        <row r="2110">
          <cell r="B2110">
            <v>12.52</v>
          </cell>
        </row>
        <row r="2111">
          <cell r="B2111">
            <v>12.53</v>
          </cell>
        </row>
        <row r="2112">
          <cell r="B2112">
            <v>12.54</v>
          </cell>
        </row>
        <row r="2113">
          <cell r="B2113">
            <v>12.55</v>
          </cell>
        </row>
        <row r="2114">
          <cell r="B2114">
            <v>12.56</v>
          </cell>
        </row>
        <row r="2115">
          <cell r="B2115">
            <v>12.57</v>
          </cell>
        </row>
        <row r="2116">
          <cell r="B2116">
            <v>12.58</v>
          </cell>
        </row>
        <row r="2117">
          <cell r="B2117">
            <v>12.59</v>
          </cell>
        </row>
        <row r="2118">
          <cell r="B2118">
            <v>12.6</v>
          </cell>
        </row>
        <row r="2119">
          <cell r="B2119">
            <v>12.61</v>
          </cell>
        </row>
        <row r="2120">
          <cell r="B2120">
            <v>12.62</v>
          </cell>
        </row>
        <row r="2121">
          <cell r="B2121">
            <v>12.63</v>
          </cell>
        </row>
        <row r="2122">
          <cell r="B2122">
            <v>12.64</v>
          </cell>
        </row>
        <row r="2123">
          <cell r="B2123">
            <v>12.65</v>
          </cell>
        </row>
        <row r="2124">
          <cell r="B2124">
            <v>12.66</v>
          </cell>
        </row>
        <row r="2125">
          <cell r="B2125">
            <v>12.67</v>
          </cell>
        </row>
        <row r="2126">
          <cell r="B2126">
            <v>12.68</v>
          </cell>
        </row>
        <row r="2127">
          <cell r="B2127">
            <v>12.69</v>
          </cell>
        </row>
        <row r="2128">
          <cell r="B2128">
            <v>12.7</v>
          </cell>
        </row>
        <row r="2129">
          <cell r="B2129">
            <v>12.71</v>
          </cell>
        </row>
        <row r="2130">
          <cell r="B2130">
            <v>12.72</v>
          </cell>
        </row>
        <row r="2131">
          <cell r="B2131">
            <v>12.73</v>
          </cell>
        </row>
        <row r="2132">
          <cell r="B2132">
            <v>12.74</v>
          </cell>
        </row>
        <row r="2133">
          <cell r="B2133">
            <v>12.75</v>
          </cell>
        </row>
        <row r="2134">
          <cell r="B2134">
            <v>12.76</v>
          </cell>
        </row>
        <row r="2135">
          <cell r="B2135">
            <v>12.77</v>
          </cell>
        </row>
        <row r="2136">
          <cell r="B2136">
            <v>12.78</v>
          </cell>
        </row>
        <row r="2137">
          <cell r="B2137">
            <v>12.79</v>
          </cell>
        </row>
        <row r="2138">
          <cell r="B2138">
            <v>12.8</v>
          </cell>
        </row>
        <row r="2139">
          <cell r="B2139">
            <v>12.81</v>
          </cell>
        </row>
        <row r="2140">
          <cell r="B2140">
            <v>12.82</v>
          </cell>
        </row>
        <row r="2141">
          <cell r="B2141">
            <v>12.83</v>
          </cell>
        </row>
        <row r="2142">
          <cell r="B2142">
            <v>12.84</v>
          </cell>
        </row>
        <row r="2143">
          <cell r="B2143">
            <v>12.85</v>
          </cell>
        </row>
        <row r="2144">
          <cell r="B2144">
            <v>12.86</v>
          </cell>
        </row>
        <row r="2145">
          <cell r="B2145">
            <v>12.87</v>
          </cell>
        </row>
        <row r="2146">
          <cell r="B2146">
            <v>12.88</v>
          </cell>
        </row>
        <row r="2147">
          <cell r="B2147">
            <v>12.89</v>
          </cell>
        </row>
        <row r="2148">
          <cell r="B2148">
            <v>12.9</v>
          </cell>
        </row>
        <row r="2149">
          <cell r="B2149">
            <v>12.91</v>
          </cell>
        </row>
        <row r="2150">
          <cell r="B2150">
            <v>12.92</v>
          </cell>
        </row>
        <row r="2151">
          <cell r="B2151">
            <v>12.93</v>
          </cell>
        </row>
        <row r="2152">
          <cell r="B2152">
            <v>12.94</v>
          </cell>
        </row>
        <row r="2153">
          <cell r="B2153">
            <v>12.95</v>
          </cell>
        </row>
        <row r="2154">
          <cell r="B2154">
            <v>12.96</v>
          </cell>
        </row>
        <row r="2155">
          <cell r="B2155">
            <v>12.97</v>
          </cell>
        </row>
        <row r="2156">
          <cell r="B2156">
            <v>12.98</v>
          </cell>
        </row>
        <row r="2157">
          <cell r="B2157">
            <v>12.99</v>
          </cell>
        </row>
        <row r="2158">
          <cell r="B2158">
            <v>13</v>
          </cell>
        </row>
        <row r="2159">
          <cell r="B2159">
            <v>13.01</v>
          </cell>
        </row>
        <row r="2160">
          <cell r="B2160">
            <v>13.02</v>
          </cell>
        </row>
        <row r="2161">
          <cell r="B2161">
            <v>13.03</v>
          </cell>
        </row>
        <row r="2162">
          <cell r="B2162">
            <v>13.04</v>
          </cell>
        </row>
        <row r="2163">
          <cell r="B2163">
            <v>13.05</v>
          </cell>
        </row>
        <row r="2164">
          <cell r="B2164">
            <v>13.06</v>
          </cell>
        </row>
        <row r="2165">
          <cell r="B2165">
            <v>13.07</v>
          </cell>
        </row>
        <row r="2166">
          <cell r="B2166">
            <v>13.08</v>
          </cell>
        </row>
        <row r="2167">
          <cell r="B2167">
            <v>13.09</v>
          </cell>
        </row>
        <row r="2168">
          <cell r="B2168">
            <v>13.1</v>
          </cell>
        </row>
        <row r="2169">
          <cell r="B2169">
            <v>13.11</v>
          </cell>
        </row>
        <row r="2170">
          <cell r="B2170">
            <v>13.12</v>
          </cell>
        </row>
        <row r="2171">
          <cell r="B2171">
            <v>13.13</v>
          </cell>
        </row>
        <row r="2172">
          <cell r="B2172">
            <v>13.14</v>
          </cell>
        </row>
        <row r="2173">
          <cell r="B2173">
            <v>13.15</v>
          </cell>
        </row>
        <row r="2174">
          <cell r="B2174">
            <v>13.16</v>
          </cell>
        </row>
        <row r="2175">
          <cell r="B2175">
            <v>13.17</v>
          </cell>
        </row>
        <row r="2176">
          <cell r="B2176">
            <v>13.18</v>
          </cell>
        </row>
        <row r="2177">
          <cell r="B2177">
            <v>13.19</v>
          </cell>
        </row>
        <row r="2178">
          <cell r="B2178">
            <v>13.2</v>
          </cell>
        </row>
        <row r="2179">
          <cell r="B2179">
            <v>13.21</v>
          </cell>
        </row>
        <row r="2180">
          <cell r="B2180">
            <v>13.22</v>
          </cell>
        </row>
        <row r="2181">
          <cell r="B2181">
            <v>13.23</v>
          </cell>
        </row>
        <row r="2182">
          <cell r="B2182">
            <v>13.24</v>
          </cell>
        </row>
        <row r="2183">
          <cell r="B2183">
            <v>13.25</v>
          </cell>
        </row>
        <row r="2184">
          <cell r="B2184">
            <v>13.26</v>
          </cell>
        </row>
        <row r="2185">
          <cell r="B2185">
            <v>13.27</v>
          </cell>
        </row>
        <row r="2186">
          <cell r="B2186">
            <v>13.28</v>
          </cell>
        </row>
        <row r="2187">
          <cell r="B2187">
            <v>13.29</v>
          </cell>
        </row>
        <row r="2188">
          <cell r="B2188">
            <v>13.3</v>
          </cell>
        </row>
        <row r="2189">
          <cell r="B2189">
            <v>13.31</v>
          </cell>
        </row>
        <row r="2190">
          <cell r="B2190">
            <v>13.32</v>
          </cell>
        </row>
        <row r="2191">
          <cell r="B2191">
            <v>13.33</v>
          </cell>
        </row>
        <row r="2192">
          <cell r="B2192">
            <v>13.34</v>
          </cell>
        </row>
        <row r="2193">
          <cell r="B2193">
            <v>13.35</v>
          </cell>
        </row>
        <row r="2194">
          <cell r="B2194">
            <v>13.36</v>
          </cell>
        </row>
        <row r="2195">
          <cell r="B2195">
            <v>13.37</v>
          </cell>
        </row>
        <row r="2196">
          <cell r="B2196">
            <v>13.38</v>
          </cell>
        </row>
        <row r="2197">
          <cell r="B2197">
            <v>13.39</v>
          </cell>
        </row>
        <row r="2198">
          <cell r="B2198">
            <v>13.4</v>
          </cell>
        </row>
        <row r="2199">
          <cell r="B2199">
            <v>13.41</v>
          </cell>
        </row>
        <row r="2200">
          <cell r="B2200">
            <v>13.42</v>
          </cell>
        </row>
        <row r="2201">
          <cell r="B2201">
            <v>13.43</v>
          </cell>
        </row>
        <row r="2202">
          <cell r="B2202">
            <v>13.44</v>
          </cell>
        </row>
        <row r="2203">
          <cell r="B2203">
            <v>13.45</v>
          </cell>
        </row>
        <row r="2204">
          <cell r="B2204">
            <v>13.46</v>
          </cell>
        </row>
        <row r="2205">
          <cell r="B2205">
            <v>13.47</v>
          </cell>
        </row>
        <row r="2206">
          <cell r="B2206">
            <v>13.48</v>
          </cell>
        </row>
        <row r="2207">
          <cell r="B2207">
            <v>13.49</v>
          </cell>
        </row>
        <row r="2208">
          <cell r="B2208">
            <v>13.5</v>
          </cell>
        </row>
        <row r="2209">
          <cell r="B2209">
            <v>13.51</v>
          </cell>
        </row>
        <row r="2210">
          <cell r="B2210">
            <v>13.52</v>
          </cell>
        </row>
        <row r="2211">
          <cell r="B2211">
            <v>13.53</v>
          </cell>
        </row>
        <row r="2212">
          <cell r="B2212">
            <v>13.54</v>
          </cell>
        </row>
        <row r="2213">
          <cell r="B2213">
            <v>13.55</v>
          </cell>
        </row>
        <row r="2214">
          <cell r="B2214">
            <v>13.56</v>
          </cell>
        </row>
        <row r="2215">
          <cell r="B2215">
            <v>13.57</v>
          </cell>
        </row>
        <row r="2216">
          <cell r="B2216">
            <v>13.58</v>
          </cell>
        </row>
        <row r="2217">
          <cell r="B2217">
            <v>13.59</v>
          </cell>
        </row>
        <row r="2218">
          <cell r="B2218">
            <v>13.6</v>
          </cell>
        </row>
        <row r="2219">
          <cell r="B2219">
            <v>13.61</v>
          </cell>
        </row>
        <row r="2220">
          <cell r="B2220">
            <v>13.62</v>
          </cell>
        </row>
        <row r="2221">
          <cell r="B2221">
            <v>13.63</v>
          </cell>
        </row>
        <row r="2222">
          <cell r="B2222">
            <v>13.64</v>
          </cell>
        </row>
        <row r="2223">
          <cell r="B2223">
            <v>13.65</v>
          </cell>
        </row>
        <row r="2224">
          <cell r="B2224">
            <v>13.66</v>
          </cell>
        </row>
        <row r="2225">
          <cell r="B2225">
            <v>13.67</v>
          </cell>
        </row>
        <row r="2226">
          <cell r="B2226">
            <v>13.68</v>
          </cell>
        </row>
        <row r="2227">
          <cell r="B2227">
            <v>13.69</v>
          </cell>
        </row>
        <row r="2228">
          <cell r="B2228">
            <v>13.7</v>
          </cell>
        </row>
        <row r="2229">
          <cell r="B2229">
            <v>13.71</v>
          </cell>
        </row>
        <row r="2230">
          <cell r="B2230">
            <v>13.72</v>
          </cell>
        </row>
        <row r="2231">
          <cell r="B2231">
            <v>13.73</v>
          </cell>
        </row>
        <row r="2232">
          <cell r="B2232">
            <v>13.74</v>
          </cell>
        </row>
        <row r="2233">
          <cell r="B2233">
            <v>13.75</v>
          </cell>
        </row>
        <row r="2234">
          <cell r="B2234">
            <v>13.76</v>
          </cell>
        </row>
        <row r="2235">
          <cell r="B2235">
            <v>13.77</v>
          </cell>
        </row>
        <row r="2236">
          <cell r="B2236">
            <v>13.78</v>
          </cell>
        </row>
        <row r="2237">
          <cell r="B2237">
            <v>13.79</v>
          </cell>
        </row>
        <row r="2238">
          <cell r="B2238">
            <v>13.8</v>
          </cell>
        </row>
        <row r="2239">
          <cell r="B2239">
            <v>13.81</v>
          </cell>
        </row>
        <row r="2240">
          <cell r="B2240">
            <v>13.82</v>
          </cell>
        </row>
        <row r="2241">
          <cell r="B2241">
            <v>13.83</v>
          </cell>
        </row>
        <row r="2242">
          <cell r="B2242">
            <v>13.84</v>
          </cell>
        </row>
        <row r="2243">
          <cell r="B2243">
            <v>13.85</v>
          </cell>
        </row>
        <row r="2244">
          <cell r="B2244">
            <v>13.86</v>
          </cell>
        </row>
        <row r="2245">
          <cell r="B2245">
            <v>13.87</v>
          </cell>
        </row>
        <row r="2246">
          <cell r="B2246">
            <v>13.88</v>
          </cell>
        </row>
        <row r="2247">
          <cell r="B2247">
            <v>13.89</v>
          </cell>
        </row>
        <row r="2248">
          <cell r="B2248">
            <v>13.9</v>
          </cell>
        </row>
        <row r="2249">
          <cell r="B2249">
            <v>13.91</v>
          </cell>
        </row>
        <row r="2250">
          <cell r="B2250">
            <v>13.92</v>
          </cell>
        </row>
        <row r="2251">
          <cell r="B2251">
            <v>13.93</v>
          </cell>
        </row>
        <row r="2252">
          <cell r="B2252">
            <v>13.94</v>
          </cell>
        </row>
        <row r="2253">
          <cell r="B2253">
            <v>13.95</v>
          </cell>
        </row>
        <row r="2254">
          <cell r="B2254">
            <v>13.96</v>
          </cell>
        </row>
        <row r="2255">
          <cell r="B2255">
            <v>13.97</v>
          </cell>
        </row>
        <row r="2256">
          <cell r="B2256">
            <v>13.98</v>
          </cell>
        </row>
        <row r="2257">
          <cell r="B2257">
            <v>13.99</v>
          </cell>
        </row>
        <row r="2258">
          <cell r="B2258">
            <v>14</v>
          </cell>
        </row>
        <row r="2259">
          <cell r="B2259">
            <v>14.01</v>
          </cell>
        </row>
        <row r="2260">
          <cell r="B2260">
            <v>14.02</v>
          </cell>
        </row>
        <row r="2261">
          <cell r="B2261">
            <v>14.03</v>
          </cell>
        </row>
        <row r="2262">
          <cell r="B2262">
            <v>14.04</v>
          </cell>
        </row>
        <row r="2263">
          <cell r="B2263">
            <v>14.05</v>
          </cell>
        </row>
        <row r="2264">
          <cell r="B2264">
            <v>14.06</v>
          </cell>
        </row>
        <row r="2265">
          <cell r="B2265">
            <v>14.07</v>
          </cell>
        </row>
        <row r="2266">
          <cell r="B2266">
            <v>14.08</v>
          </cell>
        </row>
        <row r="2267">
          <cell r="B2267">
            <v>14.09</v>
          </cell>
        </row>
        <row r="2268">
          <cell r="B2268">
            <v>14.1</v>
          </cell>
        </row>
        <row r="2269">
          <cell r="B2269">
            <v>14.11</v>
          </cell>
        </row>
        <row r="2270">
          <cell r="B2270">
            <v>14.12</v>
          </cell>
        </row>
        <row r="2271">
          <cell r="B2271">
            <v>14.13</v>
          </cell>
        </row>
        <row r="2272">
          <cell r="B2272">
            <v>14.14</v>
          </cell>
        </row>
        <row r="2273">
          <cell r="B2273">
            <v>14.15</v>
          </cell>
        </row>
        <row r="2274">
          <cell r="B2274">
            <v>14.16</v>
          </cell>
        </row>
        <row r="2275">
          <cell r="B2275">
            <v>14.17</v>
          </cell>
        </row>
        <row r="2276">
          <cell r="B2276">
            <v>14.18</v>
          </cell>
        </row>
        <row r="2277">
          <cell r="B2277">
            <v>14.19</v>
          </cell>
        </row>
        <row r="2278">
          <cell r="B2278">
            <v>14.2</v>
          </cell>
        </row>
        <row r="2279">
          <cell r="B2279">
            <v>14.21</v>
          </cell>
        </row>
        <row r="2280">
          <cell r="B2280">
            <v>14.22</v>
          </cell>
        </row>
        <row r="2281">
          <cell r="B2281">
            <v>14.23</v>
          </cell>
        </row>
        <row r="2282">
          <cell r="B2282">
            <v>14.24</v>
          </cell>
        </row>
        <row r="2283">
          <cell r="B2283">
            <v>14.25</v>
          </cell>
        </row>
        <row r="2284">
          <cell r="B2284">
            <v>14.26</v>
          </cell>
        </row>
        <row r="2285">
          <cell r="B2285">
            <v>14.27</v>
          </cell>
        </row>
        <row r="2286">
          <cell r="B2286">
            <v>14.28</v>
          </cell>
        </row>
        <row r="2287">
          <cell r="B2287">
            <v>14.29</v>
          </cell>
        </row>
        <row r="2288">
          <cell r="B2288">
            <v>14.3</v>
          </cell>
        </row>
        <row r="2289">
          <cell r="B2289">
            <v>14.31</v>
          </cell>
        </row>
        <row r="2290">
          <cell r="B2290">
            <v>14.32</v>
          </cell>
        </row>
        <row r="2291">
          <cell r="B2291">
            <v>14.33</v>
          </cell>
        </row>
        <row r="2292">
          <cell r="B2292">
            <v>14.34</v>
          </cell>
        </row>
        <row r="2293">
          <cell r="B2293">
            <v>14.35</v>
          </cell>
        </row>
        <row r="2294">
          <cell r="B2294">
            <v>14.36</v>
          </cell>
        </row>
        <row r="2295">
          <cell r="B2295">
            <v>14.37</v>
          </cell>
        </row>
        <row r="2296">
          <cell r="B2296">
            <v>14.38</v>
          </cell>
        </row>
        <row r="2297">
          <cell r="B2297">
            <v>14.39</v>
          </cell>
        </row>
        <row r="2298">
          <cell r="B2298">
            <v>14.4</v>
          </cell>
        </row>
        <row r="2299">
          <cell r="B2299">
            <v>14.41</v>
          </cell>
        </row>
        <row r="2300">
          <cell r="B2300">
            <v>14.42</v>
          </cell>
        </row>
        <row r="2301">
          <cell r="B2301">
            <v>14.43</v>
          </cell>
        </row>
        <row r="2302">
          <cell r="B2302">
            <v>14.44</v>
          </cell>
        </row>
        <row r="2303">
          <cell r="B2303">
            <v>14.45</v>
          </cell>
        </row>
        <row r="2304">
          <cell r="B2304">
            <v>14.46</v>
          </cell>
        </row>
        <row r="2305">
          <cell r="B2305">
            <v>14.47</v>
          </cell>
        </row>
        <row r="2306">
          <cell r="B2306">
            <v>14.48</v>
          </cell>
        </row>
        <row r="2307">
          <cell r="B2307">
            <v>14.49</v>
          </cell>
        </row>
        <row r="2308">
          <cell r="B2308">
            <v>14.5</v>
          </cell>
        </row>
        <row r="2309">
          <cell r="B2309">
            <v>14.51</v>
          </cell>
        </row>
        <row r="2310">
          <cell r="B2310">
            <v>14.52</v>
          </cell>
        </row>
        <row r="2311">
          <cell r="B2311">
            <v>14.53</v>
          </cell>
        </row>
        <row r="2312">
          <cell r="B2312">
            <v>14.54</v>
          </cell>
        </row>
        <row r="2313">
          <cell r="B2313">
            <v>14.55</v>
          </cell>
        </row>
        <row r="2314">
          <cell r="B2314">
            <v>14.56</v>
          </cell>
        </row>
        <row r="2315">
          <cell r="B2315">
            <v>14.57</v>
          </cell>
        </row>
        <row r="2316">
          <cell r="B2316">
            <v>14.58</v>
          </cell>
        </row>
        <row r="2317">
          <cell r="B2317">
            <v>14.59</v>
          </cell>
        </row>
        <row r="2318">
          <cell r="B2318">
            <v>14.6</v>
          </cell>
        </row>
        <row r="2319">
          <cell r="B2319">
            <v>14.61</v>
          </cell>
        </row>
        <row r="2320">
          <cell r="B2320">
            <v>14.62</v>
          </cell>
        </row>
        <row r="2321">
          <cell r="B2321">
            <v>14.63</v>
          </cell>
        </row>
        <row r="2322">
          <cell r="B2322">
            <v>14.64</v>
          </cell>
        </row>
        <row r="2323">
          <cell r="B2323">
            <v>14.65</v>
          </cell>
        </row>
        <row r="2324">
          <cell r="B2324">
            <v>14.66</v>
          </cell>
        </row>
        <row r="2325">
          <cell r="B2325">
            <v>14.67</v>
          </cell>
        </row>
        <row r="2326">
          <cell r="B2326">
            <v>14.68</v>
          </cell>
        </row>
        <row r="2327">
          <cell r="B2327">
            <v>14.69</v>
          </cell>
        </row>
        <row r="2328">
          <cell r="B2328">
            <v>14.7</v>
          </cell>
        </row>
        <row r="2329">
          <cell r="B2329">
            <v>14.71</v>
          </cell>
        </row>
        <row r="2330">
          <cell r="B2330">
            <v>14.72</v>
          </cell>
        </row>
        <row r="2331">
          <cell r="B2331">
            <v>14.73</v>
          </cell>
        </row>
        <row r="2332">
          <cell r="B2332">
            <v>14.74</v>
          </cell>
        </row>
        <row r="2333">
          <cell r="B2333">
            <v>14.75</v>
          </cell>
        </row>
        <row r="2334">
          <cell r="B2334">
            <v>14.76</v>
          </cell>
        </row>
        <row r="2335">
          <cell r="B2335">
            <v>14.77</v>
          </cell>
        </row>
        <row r="2336">
          <cell r="B2336">
            <v>14.78</v>
          </cell>
        </row>
        <row r="2337">
          <cell r="B2337">
            <v>14.79</v>
          </cell>
        </row>
        <row r="2338">
          <cell r="B2338">
            <v>14.8</v>
          </cell>
        </row>
        <row r="2339">
          <cell r="B2339">
            <v>14.81</v>
          </cell>
        </row>
        <row r="2340">
          <cell r="B2340">
            <v>14.82</v>
          </cell>
        </row>
        <row r="2341">
          <cell r="B2341">
            <v>14.83</v>
          </cell>
        </row>
        <row r="2342">
          <cell r="B2342">
            <v>14.84</v>
          </cell>
        </row>
        <row r="2343">
          <cell r="B2343">
            <v>14.85</v>
          </cell>
        </row>
        <row r="2344">
          <cell r="B2344">
            <v>14.86</v>
          </cell>
        </row>
        <row r="2345">
          <cell r="B2345">
            <v>14.87</v>
          </cell>
        </row>
        <row r="2346">
          <cell r="B2346">
            <v>14.88</v>
          </cell>
        </row>
        <row r="2347">
          <cell r="B2347">
            <v>14.89</v>
          </cell>
        </row>
        <row r="2348">
          <cell r="B2348">
            <v>14.9</v>
          </cell>
        </row>
        <row r="2349">
          <cell r="B2349">
            <v>14.91</v>
          </cell>
        </row>
        <row r="2350">
          <cell r="B2350">
            <v>14.92</v>
          </cell>
        </row>
        <row r="2351">
          <cell r="B2351">
            <v>14.93</v>
          </cell>
        </row>
        <row r="2352">
          <cell r="B2352">
            <v>14.94</v>
          </cell>
        </row>
        <row r="2353">
          <cell r="B2353">
            <v>14.95</v>
          </cell>
        </row>
        <row r="2354">
          <cell r="B2354">
            <v>14.96</v>
          </cell>
        </row>
        <row r="2355">
          <cell r="B2355">
            <v>14.97</v>
          </cell>
        </row>
        <row r="2356">
          <cell r="B2356">
            <v>14.98</v>
          </cell>
        </row>
        <row r="2357">
          <cell r="B2357">
            <v>14.99</v>
          </cell>
        </row>
        <row r="2358">
          <cell r="B2358">
            <v>15</v>
          </cell>
        </row>
        <row r="2359">
          <cell r="B2359">
            <v>15.01</v>
          </cell>
        </row>
        <row r="2360">
          <cell r="B2360">
            <v>15.02</v>
          </cell>
        </row>
        <row r="2361">
          <cell r="B2361">
            <v>15.03</v>
          </cell>
        </row>
        <row r="2362">
          <cell r="B2362">
            <v>15.04</v>
          </cell>
        </row>
        <row r="2363">
          <cell r="B2363">
            <v>15.05</v>
          </cell>
        </row>
        <row r="2364">
          <cell r="B2364">
            <v>15.06</v>
          </cell>
        </row>
        <row r="2365">
          <cell r="B2365">
            <v>15.07</v>
          </cell>
        </row>
        <row r="2366">
          <cell r="B2366">
            <v>15.08</v>
          </cell>
        </row>
        <row r="2367">
          <cell r="B2367">
            <v>15.09</v>
          </cell>
        </row>
        <row r="2368">
          <cell r="B2368">
            <v>15.1</v>
          </cell>
        </row>
        <row r="2369">
          <cell r="B2369">
            <v>15.11</v>
          </cell>
        </row>
        <row r="2370">
          <cell r="B2370">
            <v>15.12</v>
          </cell>
        </row>
        <row r="2371">
          <cell r="B2371">
            <v>15.13</v>
          </cell>
        </row>
        <row r="2372">
          <cell r="B2372">
            <v>15.14</v>
          </cell>
        </row>
        <row r="2373">
          <cell r="B2373">
            <v>15.15</v>
          </cell>
        </row>
        <row r="2374">
          <cell r="B2374">
            <v>15.16</v>
          </cell>
        </row>
        <row r="2375">
          <cell r="B2375">
            <v>15.17</v>
          </cell>
        </row>
        <row r="2376">
          <cell r="B2376">
            <v>15.18</v>
          </cell>
        </row>
        <row r="2377">
          <cell r="B2377">
            <v>15.19</v>
          </cell>
        </row>
        <row r="2378">
          <cell r="B2378">
            <v>15.2</v>
          </cell>
        </row>
        <row r="2379">
          <cell r="B2379">
            <v>15.21</v>
          </cell>
        </row>
        <row r="2380">
          <cell r="B2380">
            <v>15.22</v>
          </cell>
        </row>
        <row r="2381">
          <cell r="B2381">
            <v>15.23</v>
          </cell>
        </row>
        <row r="2382">
          <cell r="B2382">
            <v>15.24</v>
          </cell>
        </row>
        <row r="2383">
          <cell r="B2383">
            <v>15.25</v>
          </cell>
        </row>
        <row r="2384">
          <cell r="B2384">
            <v>15.26</v>
          </cell>
        </row>
        <row r="2385">
          <cell r="B2385">
            <v>15.27</v>
          </cell>
        </row>
        <row r="2386">
          <cell r="B2386">
            <v>15.28</v>
          </cell>
        </row>
        <row r="2387">
          <cell r="B2387">
            <v>15.29</v>
          </cell>
        </row>
        <row r="2388">
          <cell r="B2388">
            <v>15.3</v>
          </cell>
        </row>
        <row r="2389">
          <cell r="B2389">
            <v>15.31</v>
          </cell>
        </row>
        <row r="2390">
          <cell r="B2390">
            <v>15.32</v>
          </cell>
        </row>
        <row r="2391">
          <cell r="B2391">
            <v>15.33</v>
          </cell>
        </row>
        <row r="2392">
          <cell r="B2392">
            <v>15.34</v>
          </cell>
        </row>
        <row r="2393">
          <cell r="B2393">
            <v>15.35</v>
          </cell>
        </row>
        <row r="2394">
          <cell r="B2394">
            <v>15.36</v>
          </cell>
        </row>
        <row r="2395">
          <cell r="B2395">
            <v>15.37</v>
          </cell>
        </row>
        <row r="2396">
          <cell r="B2396">
            <v>15.38</v>
          </cell>
        </row>
        <row r="2397">
          <cell r="B2397">
            <v>15.39</v>
          </cell>
        </row>
        <row r="2398">
          <cell r="B2398">
            <v>15.4</v>
          </cell>
        </row>
        <row r="2399">
          <cell r="B2399">
            <v>15.41</v>
          </cell>
        </row>
        <row r="2400">
          <cell r="B2400">
            <v>15.42</v>
          </cell>
        </row>
        <row r="2401">
          <cell r="B2401">
            <v>15.43</v>
          </cell>
        </row>
        <row r="2402">
          <cell r="B2402">
            <v>15.44</v>
          </cell>
        </row>
        <row r="2403">
          <cell r="B2403">
            <v>15.45</v>
          </cell>
        </row>
        <row r="2404">
          <cell r="B2404">
            <v>15.46</v>
          </cell>
        </row>
        <row r="2405">
          <cell r="B2405">
            <v>15.47</v>
          </cell>
        </row>
        <row r="2406">
          <cell r="B2406">
            <v>15.48</v>
          </cell>
        </row>
        <row r="2407">
          <cell r="B2407">
            <v>15.49</v>
          </cell>
        </row>
        <row r="2408">
          <cell r="B2408">
            <v>15.5</v>
          </cell>
        </row>
        <row r="2409">
          <cell r="B2409">
            <v>15.51</v>
          </cell>
        </row>
        <row r="2410">
          <cell r="B2410">
            <v>15.52</v>
          </cell>
        </row>
        <row r="2411">
          <cell r="B2411">
            <v>15.53</v>
          </cell>
        </row>
        <row r="2412">
          <cell r="B2412">
            <v>15.54</v>
          </cell>
        </row>
        <row r="2413">
          <cell r="B2413">
            <v>15.55</v>
          </cell>
        </row>
        <row r="2414">
          <cell r="B2414">
            <v>15.56</v>
          </cell>
        </row>
        <row r="2415">
          <cell r="B2415">
            <v>15.57</v>
          </cell>
        </row>
        <row r="2416">
          <cell r="B2416">
            <v>15.58</v>
          </cell>
        </row>
        <row r="2417">
          <cell r="B2417">
            <v>15.59</v>
          </cell>
        </row>
        <row r="2418">
          <cell r="B2418">
            <v>15.6</v>
          </cell>
        </row>
        <row r="2419">
          <cell r="B2419">
            <v>15.61</v>
          </cell>
        </row>
        <row r="2420">
          <cell r="B2420">
            <v>15.62</v>
          </cell>
        </row>
        <row r="2421">
          <cell r="B2421">
            <v>15.63</v>
          </cell>
        </row>
        <row r="2422">
          <cell r="B2422">
            <v>15.64</v>
          </cell>
        </row>
        <row r="2423">
          <cell r="B2423">
            <v>15.65</v>
          </cell>
        </row>
        <row r="2424">
          <cell r="B2424">
            <v>15.66</v>
          </cell>
        </row>
        <row r="2425">
          <cell r="B2425">
            <v>15.67</v>
          </cell>
        </row>
        <row r="2426">
          <cell r="B2426">
            <v>15.68</v>
          </cell>
        </row>
        <row r="2427">
          <cell r="B2427">
            <v>15.69</v>
          </cell>
        </row>
        <row r="2428">
          <cell r="B2428">
            <v>15.7</v>
          </cell>
        </row>
        <row r="2429">
          <cell r="B2429">
            <v>15.71</v>
          </cell>
        </row>
        <row r="2430">
          <cell r="B2430">
            <v>15.72</v>
          </cell>
        </row>
        <row r="2431">
          <cell r="B2431">
            <v>15.73</v>
          </cell>
        </row>
        <row r="2432">
          <cell r="B2432">
            <v>15.74</v>
          </cell>
        </row>
        <row r="2433">
          <cell r="B2433">
            <v>15.75</v>
          </cell>
        </row>
        <row r="2434">
          <cell r="B2434">
            <v>15.76</v>
          </cell>
        </row>
        <row r="2435">
          <cell r="B2435">
            <v>15.77</v>
          </cell>
        </row>
        <row r="2436">
          <cell r="B2436">
            <v>15.78</v>
          </cell>
        </row>
        <row r="2437">
          <cell r="B2437">
            <v>15.79</v>
          </cell>
        </row>
        <row r="2438">
          <cell r="B2438">
            <v>15.8</v>
          </cell>
        </row>
        <row r="2439">
          <cell r="B2439">
            <v>15.81</v>
          </cell>
        </row>
        <row r="2440">
          <cell r="B2440">
            <v>15.82</v>
          </cell>
        </row>
        <row r="2441">
          <cell r="B2441">
            <v>15.83</v>
          </cell>
        </row>
        <row r="2442">
          <cell r="B2442">
            <v>15.84</v>
          </cell>
        </row>
        <row r="2443">
          <cell r="B2443">
            <v>15.85</v>
          </cell>
        </row>
        <row r="2444">
          <cell r="B2444">
            <v>15.86</v>
          </cell>
        </row>
        <row r="2445">
          <cell r="B2445">
            <v>15.87</v>
          </cell>
        </row>
        <row r="2446">
          <cell r="B2446">
            <v>15.88</v>
          </cell>
        </row>
        <row r="2447">
          <cell r="B2447">
            <v>15.89</v>
          </cell>
        </row>
        <row r="2448">
          <cell r="B2448">
            <v>15.9</v>
          </cell>
        </row>
        <row r="2449">
          <cell r="B2449">
            <v>15.91</v>
          </cell>
        </row>
        <row r="2450">
          <cell r="B2450">
            <v>15.92</v>
          </cell>
        </row>
        <row r="2451">
          <cell r="B2451">
            <v>15.93</v>
          </cell>
        </row>
        <row r="2452">
          <cell r="B2452">
            <v>15.94</v>
          </cell>
        </row>
        <row r="2453">
          <cell r="B2453">
            <v>15.95</v>
          </cell>
        </row>
        <row r="2454">
          <cell r="B2454">
            <v>15.96</v>
          </cell>
        </row>
        <row r="2455">
          <cell r="B2455">
            <v>15.97</v>
          </cell>
        </row>
        <row r="2456">
          <cell r="B2456">
            <v>15.98</v>
          </cell>
        </row>
        <row r="2457">
          <cell r="B2457">
            <v>15.99</v>
          </cell>
        </row>
        <row r="2458">
          <cell r="B2458">
            <v>16</v>
          </cell>
        </row>
        <row r="2459">
          <cell r="B2459">
            <v>16.010000000000002</v>
          </cell>
        </row>
        <row r="2460">
          <cell r="B2460">
            <v>16.02</v>
          </cell>
        </row>
        <row r="2461">
          <cell r="B2461">
            <v>16.03</v>
          </cell>
        </row>
        <row r="2462">
          <cell r="B2462">
            <v>16.04</v>
          </cell>
        </row>
        <row r="2463">
          <cell r="B2463">
            <v>16.05</v>
          </cell>
        </row>
        <row r="2464">
          <cell r="B2464">
            <v>16.059999999999999</v>
          </cell>
        </row>
        <row r="2465">
          <cell r="B2465">
            <v>16.07</v>
          </cell>
        </row>
        <row r="2466">
          <cell r="B2466">
            <v>16.079999999999998</v>
          </cell>
        </row>
        <row r="2467">
          <cell r="B2467">
            <v>16.09</v>
          </cell>
        </row>
        <row r="2468">
          <cell r="B2468">
            <v>16.100000000000001</v>
          </cell>
        </row>
        <row r="2469">
          <cell r="B2469">
            <v>16.11</v>
          </cell>
        </row>
        <row r="2470">
          <cell r="B2470">
            <v>16.12</v>
          </cell>
        </row>
        <row r="2471">
          <cell r="B2471">
            <v>16.13</v>
          </cell>
        </row>
        <row r="2472">
          <cell r="B2472">
            <v>16.14</v>
          </cell>
        </row>
        <row r="2473">
          <cell r="B2473">
            <v>16.149999999999999</v>
          </cell>
        </row>
        <row r="2474">
          <cell r="B2474">
            <v>16.16</v>
          </cell>
        </row>
        <row r="2475">
          <cell r="B2475">
            <v>16.170000000000002</v>
          </cell>
        </row>
        <row r="2476">
          <cell r="B2476">
            <v>16.18</v>
          </cell>
        </row>
        <row r="2477">
          <cell r="B2477">
            <v>16.190000000000001</v>
          </cell>
        </row>
        <row r="2478">
          <cell r="B2478">
            <v>16.2</v>
          </cell>
        </row>
        <row r="2479">
          <cell r="B2479">
            <v>16.21</v>
          </cell>
        </row>
        <row r="2480">
          <cell r="B2480">
            <v>16.22</v>
          </cell>
        </row>
        <row r="2481">
          <cell r="B2481">
            <v>16.23</v>
          </cell>
        </row>
        <row r="2482">
          <cell r="B2482">
            <v>16.239999999999998</v>
          </cell>
        </row>
        <row r="2483">
          <cell r="B2483">
            <v>16.25</v>
          </cell>
        </row>
        <row r="2484">
          <cell r="B2484">
            <v>16.260000000000002</v>
          </cell>
        </row>
        <row r="2485">
          <cell r="B2485">
            <v>16.27</v>
          </cell>
        </row>
        <row r="2486">
          <cell r="B2486">
            <v>16.28</v>
          </cell>
        </row>
        <row r="2487">
          <cell r="B2487">
            <v>16.29</v>
          </cell>
        </row>
        <row r="2488">
          <cell r="B2488">
            <v>16.3</v>
          </cell>
        </row>
        <row r="2489">
          <cell r="B2489">
            <v>16.309999999999999</v>
          </cell>
        </row>
        <row r="2490">
          <cell r="B2490">
            <v>16.32</v>
          </cell>
        </row>
        <row r="2491">
          <cell r="B2491">
            <v>16.329999999999998</v>
          </cell>
        </row>
        <row r="2492">
          <cell r="B2492">
            <v>16.34</v>
          </cell>
        </row>
        <row r="2493">
          <cell r="B2493">
            <v>16.350000000000001</v>
          </cell>
        </row>
        <row r="2494">
          <cell r="B2494">
            <v>16.36</v>
          </cell>
        </row>
        <row r="2495">
          <cell r="B2495">
            <v>16.37</v>
          </cell>
        </row>
        <row r="2496">
          <cell r="B2496">
            <v>16.38</v>
          </cell>
        </row>
        <row r="2497">
          <cell r="B2497">
            <v>16.39</v>
          </cell>
        </row>
        <row r="2498">
          <cell r="B2498">
            <v>16.399999999999999</v>
          </cell>
        </row>
        <row r="2499">
          <cell r="B2499">
            <v>16.41</v>
          </cell>
        </row>
        <row r="2500">
          <cell r="B2500">
            <v>16.420000000000002</v>
          </cell>
        </row>
        <row r="2501">
          <cell r="B2501">
            <v>16.43</v>
          </cell>
        </row>
        <row r="2502">
          <cell r="B2502">
            <v>16.440000000000001</v>
          </cell>
        </row>
        <row r="2503">
          <cell r="B2503">
            <v>16.45</v>
          </cell>
        </row>
        <row r="2504">
          <cell r="B2504">
            <v>16.46</v>
          </cell>
        </row>
        <row r="2505">
          <cell r="B2505">
            <v>16.47</v>
          </cell>
        </row>
        <row r="2506">
          <cell r="B2506">
            <v>16.48</v>
          </cell>
        </row>
        <row r="2507">
          <cell r="B2507">
            <v>16.489999999999998</v>
          </cell>
        </row>
        <row r="2508">
          <cell r="B2508">
            <v>16.5</v>
          </cell>
        </row>
        <row r="2509">
          <cell r="B2509">
            <v>16.510000000000002</v>
          </cell>
        </row>
        <row r="2510">
          <cell r="B2510">
            <v>16.52</v>
          </cell>
        </row>
        <row r="2511">
          <cell r="B2511">
            <v>16.53</v>
          </cell>
        </row>
        <row r="2512">
          <cell r="B2512">
            <v>16.54</v>
          </cell>
        </row>
        <row r="2513">
          <cell r="B2513">
            <v>16.55</v>
          </cell>
        </row>
        <row r="2514">
          <cell r="B2514">
            <v>16.559999999999999</v>
          </cell>
        </row>
        <row r="2515">
          <cell r="B2515">
            <v>16.57</v>
          </cell>
        </row>
        <row r="2516">
          <cell r="B2516">
            <v>16.579999999999998</v>
          </cell>
        </row>
        <row r="2517">
          <cell r="B2517">
            <v>16.59</v>
          </cell>
        </row>
        <row r="2518">
          <cell r="B2518">
            <v>16.600000000000001</v>
          </cell>
        </row>
        <row r="2519">
          <cell r="B2519">
            <v>16.61</v>
          </cell>
        </row>
        <row r="2520">
          <cell r="B2520">
            <v>16.62</v>
          </cell>
        </row>
        <row r="2521">
          <cell r="B2521">
            <v>16.63</v>
          </cell>
        </row>
        <row r="2522">
          <cell r="B2522">
            <v>16.64</v>
          </cell>
        </row>
        <row r="2523">
          <cell r="B2523">
            <v>16.649999999999999</v>
          </cell>
        </row>
        <row r="2524">
          <cell r="B2524">
            <v>16.66</v>
          </cell>
        </row>
        <row r="2525">
          <cell r="B2525">
            <v>16.670000000000002</v>
          </cell>
        </row>
        <row r="2526">
          <cell r="B2526">
            <v>16.68</v>
          </cell>
        </row>
        <row r="2527">
          <cell r="B2527">
            <v>16.690000000000001</v>
          </cell>
        </row>
        <row r="2528">
          <cell r="B2528">
            <v>16.7</v>
          </cell>
        </row>
        <row r="2529">
          <cell r="B2529">
            <v>16.71</v>
          </cell>
        </row>
        <row r="2530">
          <cell r="B2530">
            <v>16.72</v>
          </cell>
        </row>
        <row r="2531">
          <cell r="B2531">
            <v>16.73</v>
          </cell>
        </row>
        <row r="2532">
          <cell r="B2532">
            <v>16.739999999999998</v>
          </cell>
        </row>
        <row r="2533">
          <cell r="B2533">
            <v>16.75</v>
          </cell>
        </row>
        <row r="2534">
          <cell r="B2534">
            <v>16.760000000000002</v>
          </cell>
        </row>
        <row r="2535">
          <cell r="B2535">
            <v>16.77</v>
          </cell>
        </row>
        <row r="2536">
          <cell r="B2536">
            <v>16.78</v>
          </cell>
        </row>
        <row r="2537">
          <cell r="B2537">
            <v>16.79</v>
          </cell>
        </row>
        <row r="2538">
          <cell r="B2538">
            <v>16.8</v>
          </cell>
        </row>
        <row r="2539">
          <cell r="B2539">
            <v>16.809999999999999</v>
          </cell>
        </row>
        <row r="2540">
          <cell r="B2540">
            <v>16.82</v>
          </cell>
        </row>
        <row r="2541">
          <cell r="B2541">
            <v>16.829999999999998</v>
          </cell>
        </row>
        <row r="2542">
          <cell r="B2542">
            <v>16.84</v>
          </cell>
        </row>
        <row r="2543">
          <cell r="B2543">
            <v>16.850000000000001</v>
          </cell>
        </row>
        <row r="2544">
          <cell r="B2544">
            <v>16.86</v>
          </cell>
        </row>
        <row r="2545">
          <cell r="B2545">
            <v>16.87</v>
          </cell>
        </row>
        <row r="2546">
          <cell r="B2546">
            <v>16.88</v>
          </cell>
        </row>
        <row r="2547">
          <cell r="B2547">
            <v>16.89</v>
          </cell>
        </row>
        <row r="2548">
          <cell r="B2548">
            <v>16.899999999999999</v>
          </cell>
        </row>
        <row r="2549">
          <cell r="B2549">
            <v>16.91</v>
          </cell>
        </row>
        <row r="2550">
          <cell r="B2550">
            <v>16.920000000000002</v>
          </cell>
        </row>
        <row r="2551">
          <cell r="B2551">
            <v>16.93</v>
          </cell>
        </row>
        <row r="2552">
          <cell r="B2552">
            <v>16.940000000000001</v>
          </cell>
        </row>
        <row r="2553">
          <cell r="B2553">
            <v>16.95</v>
          </cell>
        </row>
        <row r="2554">
          <cell r="B2554">
            <v>16.96</v>
          </cell>
        </row>
        <row r="2555">
          <cell r="B2555">
            <v>16.97</v>
          </cell>
        </row>
        <row r="2556">
          <cell r="B2556">
            <v>16.98</v>
          </cell>
        </row>
        <row r="2557">
          <cell r="B2557">
            <v>16.989999999999998</v>
          </cell>
        </row>
        <row r="2558">
          <cell r="B2558">
            <v>17</v>
          </cell>
        </row>
        <row r="2559">
          <cell r="B2559">
            <v>17.010000000000002</v>
          </cell>
        </row>
        <row r="2560">
          <cell r="B2560">
            <v>17.02</v>
          </cell>
        </row>
        <row r="2561">
          <cell r="B2561">
            <v>17.03</v>
          </cell>
        </row>
        <row r="2562">
          <cell r="B2562">
            <v>17.04</v>
          </cell>
        </row>
        <row r="2563">
          <cell r="B2563">
            <v>17.05</v>
          </cell>
        </row>
        <row r="2564">
          <cell r="B2564">
            <v>17.059999999999999</v>
          </cell>
        </row>
        <row r="2565">
          <cell r="B2565">
            <v>17.07</v>
          </cell>
        </row>
        <row r="2566">
          <cell r="B2566">
            <v>17.079999999999998</v>
          </cell>
        </row>
        <row r="2567">
          <cell r="B2567">
            <v>17.09</v>
          </cell>
        </row>
        <row r="2568">
          <cell r="B2568">
            <v>17.100000000000001</v>
          </cell>
        </row>
        <row r="2569">
          <cell r="B2569">
            <v>17.11</v>
          </cell>
        </row>
        <row r="2570">
          <cell r="B2570">
            <v>17.12</v>
          </cell>
        </row>
        <row r="2571">
          <cell r="B2571">
            <v>17.13</v>
          </cell>
        </row>
        <row r="2572">
          <cell r="B2572">
            <v>17.14</v>
          </cell>
        </row>
        <row r="2573">
          <cell r="B2573">
            <v>17.149999999999999</v>
          </cell>
        </row>
        <row r="2574">
          <cell r="B2574">
            <v>17.16</v>
          </cell>
        </row>
        <row r="2575">
          <cell r="B2575">
            <v>17.170000000000002</v>
          </cell>
        </row>
        <row r="2576">
          <cell r="B2576">
            <v>17.18</v>
          </cell>
        </row>
        <row r="2577">
          <cell r="B2577">
            <v>17.190000000000001</v>
          </cell>
        </row>
        <row r="2578">
          <cell r="B2578">
            <v>17.2</v>
          </cell>
        </row>
        <row r="2579">
          <cell r="B2579">
            <v>17.21</v>
          </cell>
        </row>
        <row r="2580">
          <cell r="B2580">
            <v>17.22</v>
          </cell>
        </row>
        <row r="2581">
          <cell r="B2581">
            <v>17.23</v>
          </cell>
        </row>
        <row r="2582">
          <cell r="B2582">
            <v>17.239999999999998</v>
          </cell>
        </row>
        <row r="2583">
          <cell r="B2583">
            <v>17.25</v>
          </cell>
        </row>
        <row r="2584">
          <cell r="B2584">
            <v>17.260000000000002</v>
          </cell>
        </row>
        <row r="2585">
          <cell r="B2585">
            <v>17.27</v>
          </cell>
        </row>
        <row r="2586">
          <cell r="B2586">
            <v>17.28</v>
          </cell>
        </row>
        <row r="2587">
          <cell r="B2587">
            <v>17.29</v>
          </cell>
        </row>
        <row r="2588">
          <cell r="B2588">
            <v>17.3</v>
          </cell>
        </row>
        <row r="2589">
          <cell r="B2589">
            <v>17.309999999999999</v>
          </cell>
        </row>
        <row r="2590">
          <cell r="B2590">
            <v>17.32</v>
          </cell>
        </row>
        <row r="2591">
          <cell r="B2591">
            <v>17.329999999999998</v>
          </cell>
        </row>
        <row r="2592">
          <cell r="B2592">
            <v>17.34</v>
          </cell>
        </row>
        <row r="2593">
          <cell r="B2593">
            <v>17.350000000000001</v>
          </cell>
        </row>
        <row r="2594">
          <cell r="B2594">
            <v>17.36</v>
          </cell>
        </row>
        <row r="2595">
          <cell r="B2595">
            <v>17.37</v>
          </cell>
        </row>
        <row r="2596">
          <cell r="B2596">
            <v>17.38</v>
          </cell>
        </row>
        <row r="2597">
          <cell r="B2597">
            <v>17.39</v>
          </cell>
        </row>
        <row r="2598">
          <cell r="B2598">
            <v>17.399999999999999</v>
          </cell>
        </row>
        <row r="2599">
          <cell r="B2599">
            <v>17.41</v>
          </cell>
        </row>
        <row r="2600">
          <cell r="B2600">
            <v>17.420000000000002</v>
          </cell>
        </row>
        <row r="2601">
          <cell r="B2601">
            <v>17.43</v>
          </cell>
        </row>
        <row r="2602">
          <cell r="B2602">
            <v>17.440000000000001</v>
          </cell>
        </row>
        <row r="2603">
          <cell r="B2603">
            <v>17.45</v>
          </cell>
        </row>
        <row r="2604">
          <cell r="B2604">
            <v>17.46</v>
          </cell>
        </row>
        <row r="2605">
          <cell r="B2605">
            <v>17.47</v>
          </cell>
        </row>
        <row r="2606">
          <cell r="B2606">
            <v>17.48</v>
          </cell>
        </row>
        <row r="2607">
          <cell r="B2607">
            <v>17.489999999999998</v>
          </cell>
        </row>
        <row r="2608">
          <cell r="B2608">
            <v>17.5</v>
          </cell>
        </row>
        <row r="2609">
          <cell r="B2609">
            <v>17.510000000000002</v>
          </cell>
        </row>
        <row r="2610">
          <cell r="B2610">
            <v>17.52</v>
          </cell>
        </row>
        <row r="2611">
          <cell r="B2611">
            <v>17.53</v>
          </cell>
        </row>
        <row r="2612">
          <cell r="B2612">
            <v>17.54</v>
          </cell>
        </row>
        <row r="2613">
          <cell r="B2613">
            <v>17.55</v>
          </cell>
        </row>
        <row r="2614">
          <cell r="B2614">
            <v>17.559999999999999</v>
          </cell>
        </row>
        <row r="2615">
          <cell r="B2615">
            <v>17.57</v>
          </cell>
        </row>
        <row r="2616">
          <cell r="B2616">
            <v>17.579999999999998</v>
          </cell>
        </row>
        <row r="2617">
          <cell r="B2617">
            <v>17.59</v>
          </cell>
        </row>
        <row r="2618">
          <cell r="B2618">
            <v>17.600000000000001</v>
          </cell>
        </row>
        <row r="2619">
          <cell r="B2619">
            <v>17.61</v>
          </cell>
        </row>
        <row r="2620">
          <cell r="B2620">
            <v>17.62</v>
          </cell>
        </row>
        <row r="2621">
          <cell r="B2621">
            <v>17.63</v>
          </cell>
        </row>
        <row r="2622">
          <cell r="B2622">
            <v>17.64</v>
          </cell>
        </row>
        <row r="2623">
          <cell r="B2623">
            <v>17.649999999999999</v>
          </cell>
        </row>
        <row r="2624">
          <cell r="B2624">
            <v>17.66</v>
          </cell>
        </row>
        <row r="2625">
          <cell r="B2625">
            <v>17.670000000000002</v>
          </cell>
        </row>
        <row r="2626">
          <cell r="B2626">
            <v>17.68</v>
          </cell>
        </row>
        <row r="2627">
          <cell r="B2627">
            <v>17.690000000000001</v>
          </cell>
        </row>
        <row r="2628">
          <cell r="B2628">
            <v>17.7</v>
          </cell>
        </row>
        <row r="2629">
          <cell r="B2629">
            <v>17.71</v>
          </cell>
        </row>
        <row r="2630">
          <cell r="B2630">
            <v>17.72</v>
          </cell>
        </row>
        <row r="2631">
          <cell r="B2631">
            <v>17.73</v>
          </cell>
        </row>
        <row r="2632">
          <cell r="B2632">
            <v>17.739999999999998</v>
          </cell>
        </row>
        <row r="2633">
          <cell r="B2633">
            <v>17.75</v>
          </cell>
        </row>
        <row r="2634">
          <cell r="B2634">
            <v>17.760000000000002</v>
          </cell>
        </row>
        <row r="2635">
          <cell r="B2635">
            <v>17.77</v>
          </cell>
        </row>
        <row r="2636">
          <cell r="B2636">
            <v>17.78</v>
          </cell>
        </row>
        <row r="2637">
          <cell r="B2637">
            <v>17.79</v>
          </cell>
        </row>
        <row r="2638">
          <cell r="B2638">
            <v>17.8</v>
          </cell>
        </row>
        <row r="2639">
          <cell r="B2639">
            <v>17.809999999999999</v>
          </cell>
        </row>
        <row r="2640">
          <cell r="B2640">
            <v>17.82</v>
          </cell>
        </row>
        <row r="2641">
          <cell r="B2641">
            <v>17.829999999999998</v>
          </cell>
        </row>
        <row r="2642">
          <cell r="B2642">
            <v>17.84</v>
          </cell>
        </row>
        <row r="2643">
          <cell r="B2643">
            <v>17.850000000000001</v>
          </cell>
        </row>
        <row r="2644">
          <cell r="B2644">
            <v>17.86</v>
          </cell>
        </row>
        <row r="2645">
          <cell r="B2645">
            <v>17.87</v>
          </cell>
        </row>
        <row r="2646">
          <cell r="B2646">
            <v>17.88</v>
          </cell>
        </row>
        <row r="2647">
          <cell r="B2647">
            <v>17.89</v>
          </cell>
        </row>
        <row r="2648">
          <cell r="B2648">
            <v>17.899999999999999</v>
          </cell>
        </row>
        <row r="2649">
          <cell r="B2649">
            <v>17.91</v>
          </cell>
        </row>
        <row r="2650">
          <cell r="B2650">
            <v>17.920000000000002</v>
          </cell>
        </row>
        <row r="2651">
          <cell r="B2651">
            <v>17.93</v>
          </cell>
        </row>
        <row r="2652">
          <cell r="B2652">
            <v>17.940000000000001</v>
          </cell>
        </row>
        <row r="2653">
          <cell r="B2653">
            <v>17.95</v>
          </cell>
        </row>
        <row r="2654">
          <cell r="B2654">
            <v>17.96</v>
          </cell>
        </row>
        <row r="2655">
          <cell r="B2655">
            <v>17.97</v>
          </cell>
        </row>
        <row r="2656">
          <cell r="B2656">
            <v>17.98</v>
          </cell>
        </row>
        <row r="2657">
          <cell r="B2657">
            <v>17.989999999999998</v>
          </cell>
        </row>
        <row r="2658">
          <cell r="B2658">
            <v>18</v>
          </cell>
        </row>
        <row r="2659">
          <cell r="B2659">
            <v>18.010000000000002</v>
          </cell>
        </row>
        <row r="2660">
          <cell r="B2660">
            <v>18.02</v>
          </cell>
        </row>
        <row r="2661">
          <cell r="B2661">
            <v>18.03</v>
          </cell>
        </row>
        <row r="2662">
          <cell r="B2662">
            <v>18.04</v>
          </cell>
        </row>
        <row r="2663">
          <cell r="B2663">
            <v>18.05</v>
          </cell>
        </row>
        <row r="2664">
          <cell r="B2664">
            <v>18.059999999999999</v>
          </cell>
        </row>
        <row r="2665">
          <cell r="B2665">
            <v>18.07</v>
          </cell>
        </row>
        <row r="2666">
          <cell r="B2666">
            <v>18.079999999999998</v>
          </cell>
        </row>
        <row r="2667">
          <cell r="B2667">
            <v>18.09</v>
          </cell>
        </row>
        <row r="2668">
          <cell r="B2668">
            <v>18.100000000000001</v>
          </cell>
        </row>
        <row r="2669">
          <cell r="B2669">
            <v>18.11</v>
          </cell>
        </row>
        <row r="2670">
          <cell r="B2670">
            <v>18.12</v>
          </cell>
        </row>
        <row r="2671">
          <cell r="B2671">
            <v>18.13</v>
          </cell>
        </row>
        <row r="2672">
          <cell r="B2672">
            <v>18.14</v>
          </cell>
        </row>
        <row r="2673">
          <cell r="B2673">
            <v>18.149999999999999</v>
          </cell>
        </row>
        <row r="2674">
          <cell r="B2674">
            <v>18.16</v>
          </cell>
        </row>
        <row r="2675">
          <cell r="B2675">
            <v>18.170000000000002</v>
          </cell>
        </row>
        <row r="2676">
          <cell r="B2676">
            <v>18.18</v>
          </cell>
        </row>
        <row r="2677">
          <cell r="B2677">
            <v>18.190000000000001</v>
          </cell>
        </row>
        <row r="2678">
          <cell r="B2678">
            <v>18.2</v>
          </cell>
        </row>
        <row r="2679">
          <cell r="B2679">
            <v>18.21</v>
          </cell>
        </row>
        <row r="2680">
          <cell r="B2680">
            <v>18.22</v>
          </cell>
        </row>
        <row r="2681">
          <cell r="B2681">
            <v>18.23</v>
          </cell>
        </row>
        <row r="2682">
          <cell r="B2682">
            <v>18.239999999999998</v>
          </cell>
        </row>
        <row r="2683">
          <cell r="B2683">
            <v>18.25</v>
          </cell>
        </row>
        <row r="2684">
          <cell r="B2684">
            <v>18.260000000000002</v>
          </cell>
        </row>
        <row r="2685">
          <cell r="B2685">
            <v>18.27</v>
          </cell>
        </row>
        <row r="2686">
          <cell r="B2686">
            <v>18.28</v>
          </cell>
        </row>
        <row r="2687">
          <cell r="B2687">
            <v>18.29</v>
          </cell>
        </row>
        <row r="2688">
          <cell r="B2688">
            <v>18.3</v>
          </cell>
        </row>
        <row r="2689">
          <cell r="B2689">
            <v>18.309999999999999</v>
          </cell>
        </row>
        <row r="2690">
          <cell r="B2690">
            <v>18.32</v>
          </cell>
        </row>
        <row r="2691">
          <cell r="B2691">
            <v>18.329999999999998</v>
          </cell>
        </row>
        <row r="2692">
          <cell r="B2692">
            <v>18.34</v>
          </cell>
        </row>
        <row r="2693">
          <cell r="B2693">
            <v>18.350000000000001</v>
          </cell>
        </row>
        <row r="2694">
          <cell r="B2694">
            <v>18.36</v>
          </cell>
        </row>
        <row r="2695">
          <cell r="B2695">
            <v>18.37</v>
          </cell>
        </row>
        <row r="2696">
          <cell r="B2696">
            <v>18.38</v>
          </cell>
        </row>
        <row r="2697">
          <cell r="B2697">
            <v>18.39</v>
          </cell>
        </row>
        <row r="2698">
          <cell r="B2698">
            <v>18.399999999999999</v>
          </cell>
        </row>
        <row r="2699">
          <cell r="B2699">
            <v>18.41</v>
          </cell>
        </row>
        <row r="2700">
          <cell r="B2700">
            <v>18.420000000000002</v>
          </cell>
        </row>
        <row r="2701">
          <cell r="B2701">
            <v>18.43</v>
          </cell>
        </row>
        <row r="2702">
          <cell r="B2702">
            <v>18.440000000000001</v>
          </cell>
        </row>
        <row r="2703">
          <cell r="B2703">
            <v>18.45</v>
          </cell>
        </row>
        <row r="2704">
          <cell r="B2704">
            <v>18.46</v>
          </cell>
        </row>
        <row r="2705">
          <cell r="B2705">
            <v>18.47</v>
          </cell>
        </row>
        <row r="2706">
          <cell r="B2706">
            <v>18.48</v>
          </cell>
        </row>
        <row r="2707">
          <cell r="B2707">
            <v>18.489999999999998</v>
          </cell>
        </row>
        <row r="2708">
          <cell r="B2708">
            <v>18.5</v>
          </cell>
        </row>
        <row r="2709">
          <cell r="B2709">
            <v>18.510000000000002</v>
          </cell>
        </row>
        <row r="2710">
          <cell r="B2710">
            <v>18.52</v>
          </cell>
        </row>
        <row r="2711">
          <cell r="B2711">
            <v>18.53</v>
          </cell>
        </row>
        <row r="2712">
          <cell r="B2712">
            <v>18.54</v>
          </cell>
        </row>
        <row r="2713">
          <cell r="B2713">
            <v>18.55</v>
          </cell>
        </row>
        <row r="2714">
          <cell r="B2714">
            <v>18.559999999999999</v>
          </cell>
        </row>
        <row r="2715">
          <cell r="B2715">
            <v>18.57</v>
          </cell>
        </row>
        <row r="2716">
          <cell r="B2716">
            <v>18.579999999999998</v>
          </cell>
        </row>
        <row r="2717">
          <cell r="B2717">
            <v>18.59</v>
          </cell>
        </row>
        <row r="2718">
          <cell r="B2718">
            <v>18.600000000000001</v>
          </cell>
        </row>
        <row r="2719">
          <cell r="B2719">
            <v>18.61</v>
          </cell>
        </row>
        <row r="2720">
          <cell r="B2720">
            <v>18.62</v>
          </cell>
        </row>
        <row r="2721">
          <cell r="B2721">
            <v>18.63</v>
          </cell>
        </row>
        <row r="2722">
          <cell r="B2722">
            <v>18.64</v>
          </cell>
        </row>
        <row r="2723">
          <cell r="B2723">
            <v>18.649999999999999</v>
          </cell>
        </row>
        <row r="2724">
          <cell r="B2724">
            <v>18.66</v>
          </cell>
        </row>
        <row r="2725">
          <cell r="B2725">
            <v>18.670000000000002</v>
          </cell>
        </row>
        <row r="2726">
          <cell r="B2726">
            <v>18.68</v>
          </cell>
        </row>
        <row r="2727">
          <cell r="B2727">
            <v>18.690000000000001</v>
          </cell>
        </row>
        <row r="2728">
          <cell r="B2728">
            <v>18.7</v>
          </cell>
        </row>
        <row r="2729">
          <cell r="B2729">
            <v>18.71</v>
          </cell>
        </row>
        <row r="2730">
          <cell r="B2730">
            <v>18.72</v>
          </cell>
        </row>
        <row r="2731">
          <cell r="B2731">
            <v>18.73</v>
          </cell>
        </row>
        <row r="2732">
          <cell r="B2732">
            <v>18.739999999999998</v>
          </cell>
        </row>
        <row r="2733">
          <cell r="B2733">
            <v>18.75</v>
          </cell>
        </row>
        <row r="2734">
          <cell r="B2734">
            <v>18.760000000000002</v>
          </cell>
        </row>
        <row r="2735">
          <cell r="B2735">
            <v>18.77</v>
          </cell>
        </row>
        <row r="2736">
          <cell r="B2736">
            <v>18.78</v>
          </cell>
        </row>
        <row r="2737">
          <cell r="B2737">
            <v>18.79</v>
          </cell>
        </row>
        <row r="2738">
          <cell r="B2738">
            <v>18.8</v>
          </cell>
        </row>
        <row r="2739">
          <cell r="B2739">
            <v>18.809999999999999</v>
          </cell>
        </row>
        <row r="2740">
          <cell r="B2740">
            <v>18.82</v>
          </cell>
        </row>
        <row r="2741">
          <cell r="B2741">
            <v>18.829999999999998</v>
          </cell>
        </row>
        <row r="2742">
          <cell r="B2742">
            <v>18.84</v>
          </cell>
        </row>
        <row r="2743">
          <cell r="B2743">
            <v>18.850000000000001</v>
          </cell>
        </row>
        <row r="2744">
          <cell r="B2744">
            <v>18.86</v>
          </cell>
        </row>
        <row r="2745">
          <cell r="B2745">
            <v>18.87</v>
          </cell>
        </row>
        <row r="2746">
          <cell r="B2746">
            <v>18.88</v>
          </cell>
        </row>
        <row r="2747">
          <cell r="B2747">
            <v>18.89</v>
          </cell>
        </row>
        <row r="2748">
          <cell r="B2748">
            <v>18.899999999999999</v>
          </cell>
        </row>
        <row r="2749">
          <cell r="B2749">
            <v>18.91</v>
          </cell>
        </row>
        <row r="2750">
          <cell r="B2750">
            <v>18.920000000000002</v>
          </cell>
        </row>
        <row r="2751">
          <cell r="B2751">
            <v>18.93</v>
          </cell>
        </row>
        <row r="2752">
          <cell r="B2752">
            <v>18.940000000000001</v>
          </cell>
        </row>
        <row r="2753">
          <cell r="B2753">
            <v>18.95</v>
          </cell>
        </row>
        <row r="2754">
          <cell r="B2754">
            <v>18.96</v>
          </cell>
        </row>
        <row r="2755">
          <cell r="B2755">
            <v>18.97</v>
          </cell>
        </row>
        <row r="2756">
          <cell r="B2756">
            <v>18.98</v>
          </cell>
        </row>
        <row r="2757">
          <cell r="B2757">
            <v>18.989999999999998</v>
          </cell>
        </row>
        <row r="2758">
          <cell r="B2758">
            <v>19</v>
          </cell>
        </row>
        <row r="2759">
          <cell r="B2759">
            <v>19.010000000000002</v>
          </cell>
        </row>
        <row r="2760">
          <cell r="B2760">
            <v>19.02</v>
          </cell>
        </row>
        <row r="2761">
          <cell r="B2761">
            <v>19.03</v>
          </cell>
        </row>
        <row r="2762">
          <cell r="B2762">
            <v>19.04</v>
          </cell>
        </row>
        <row r="2763">
          <cell r="B2763">
            <v>19.05</v>
          </cell>
        </row>
        <row r="2764">
          <cell r="B2764">
            <v>19.059999999999999</v>
          </cell>
        </row>
        <row r="2765">
          <cell r="B2765">
            <v>19.07</v>
          </cell>
        </row>
        <row r="2766">
          <cell r="B2766">
            <v>19.079999999999998</v>
          </cell>
        </row>
        <row r="2767">
          <cell r="B2767">
            <v>19.09</v>
          </cell>
        </row>
        <row r="2768">
          <cell r="B2768">
            <v>19.100000000000001</v>
          </cell>
        </row>
        <row r="2769">
          <cell r="B2769">
            <v>19.11</v>
          </cell>
        </row>
        <row r="2770">
          <cell r="B2770">
            <v>19.12</v>
          </cell>
        </row>
        <row r="2771">
          <cell r="B2771">
            <v>19.13</v>
          </cell>
        </row>
        <row r="2772">
          <cell r="B2772">
            <v>19.14</v>
          </cell>
        </row>
        <row r="2773">
          <cell r="B2773">
            <v>19.149999999999999</v>
          </cell>
        </row>
        <row r="2774">
          <cell r="B2774">
            <v>19.16</v>
          </cell>
        </row>
        <row r="2775">
          <cell r="B2775">
            <v>19.170000000000002</v>
          </cell>
        </row>
        <row r="2776">
          <cell r="B2776">
            <v>19.18</v>
          </cell>
        </row>
        <row r="2777">
          <cell r="B2777">
            <v>19.190000000000001</v>
          </cell>
        </row>
        <row r="2778">
          <cell r="B2778">
            <v>19.2</v>
          </cell>
        </row>
        <row r="2779">
          <cell r="B2779">
            <v>19.21</v>
          </cell>
        </row>
        <row r="2780">
          <cell r="B2780">
            <v>19.22</v>
          </cell>
        </row>
        <row r="2781">
          <cell r="B2781">
            <v>19.23</v>
          </cell>
        </row>
        <row r="2782">
          <cell r="B2782">
            <v>19.239999999999998</v>
          </cell>
        </row>
        <row r="2783">
          <cell r="B2783">
            <v>19.25</v>
          </cell>
        </row>
        <row r="2784">
          <cell r="B2784">
            <v>19.260000000000002</v>
          </cell>
        </row>
        <row r="2785">
          <cell r="B2785">
            <v>19.27</v>
          </cell>
        </row>
        <row r="2786">
          <cell r="B2786">
            <v>19.28</v>
          </cell>
        </row>
        <row r="2787">
          <cell r="B2787">
            <v>19.29</v>
          </cell>
        </row>
        <row r="2788">
          <cell r="B2788">
            <v>19.3</v>
          </cell>
        </row>
        <row r="2789">
          <cell r="B2789">
            <v>19.309999999999999</v>
          </cell>
        </row>
        <row r="2790">
          <cell r="B2790">
            <v>19.32</v>
          </cell>
        </row>
        <row r="2791">
          <cell r="B2791">
            <v>19.329999999999998</v>
          </cell>
        </row>
        <row r="2792">
          <cell r="B2792">
            <v>19.34</v>
          </cell>
        </row>
        <row r="2793">
          <cell r="B2793">
            <v>19.350000000000001</v>
          </cell>
        </row>
        <row r="2794">
          <cell r="B2794">
            <v>19.36</v>
          </cell>
        </row>
        <row r="2795">
          <cell r="B2795">
            <v>19.37</v>
          </cell>
        </row>
        <row r="2796">
          <cell r="B2796">
            <v>19.38</v>
          </cell>
        </row>
        <row r="2797">
          <cell r="B2797">
            <v>19.39</v>
          </cell>
        </row>
        <row r="2798">
          <cell r="B2798">
            <v>19.399999999999999</v>
          </cell>
        </row>
        <row r="2799">
          <cell r="B2799">
            <v>19.41</v>
          </cell>
        </row>
        <row r="2800">
          <cell r="B2800">
            <v>19.420000000000002</v>
          </cell>
        </row>
        <row r="2801">
          <cell r="B2801">
            <v>19.43</v>
          </cell>
        </row>
        <row r="2802">
          <cell r="B2802">
            <v>19.440000000000001</v>
          </cell>
        </row>
        <row r="2803">
          <cell r="B2803">
            <v>19.45</v>
          </cell>
        </row>
        <row r="2804">
          <cell r="B2804">
            <v>19.46</v>
          </cell>
        </row>
        <row r="2805">
          <cell r="B2805">
            <v>19.47</v>
          </cell>
        </row>
        <row r="2806">
          <cell r="B2806">
            <v>19.48</v>
          </cell>
        </row>
        <row r="2807">
          <cell r="B2807">
            <v>19.489999999999998</v>
          </cell>
        </row>
        <row r="2808">
          <cell r="B2808">
            <v>19.5</v>
          </cell>
        </row>
        <row r="2809">
          <cell r="B2809">
            <v>19.510000000000002</v>
          </cell>
        </row>
        <row r="2810">
          <cell r="B2810">
            <v>19.52</v>
          </cell>
        </row>
        <row r="2811">
          <cell r="B2811">
            <v>19.53</v>
          </cell>
        </row>
        <row r="2812">
          <cell r="B2812">
            <v>19.54</v>
          </cell>
        </row>
        <row r="2813">
          <cell r="B2813">
            <v>19.55</v>
          </cell>
        </row>
        <row r="2814">
          <cell r="B2814">
            <v>19.559999999999999</v>
          </cell>
        </row>
        <row r="2815">
          <cell r="B2815">
            <v>19.57</v>
          </cell>
        </row>
        <row r="2816">
          <cell r="B2816">
            <v>19.579999999999998</v>
          </cell>
        </row>
        <row r="2817">
          <cell r="B2817">
            <v>19.59</v>
          </cell>
        </row>
        <row r="2818">
          <cell r="B2818">
            <v>19.600000000000001</v>
          </cell>
        </row>
        <row r="2819">
          <cell r="B2819">
            <v>19.61</v>
          </cell>
        </row>
        <row r="2820">
          <cell r="B2820">
            <v>19.62</v>
          </cell>
        </row>
        <row r="2821">
          <cell r="B2821">
            <v>19.63</v>
          </cell>
        </row>
        <row r="2822">
          <cell r="B2822">
            <v>19.64</v>
          </cell>
        </row>
        <row r="2823">
          <cell r="B2823">
            <v>19.649999999999999</v>
          </cell>
        </row>
        <row r="2824">
          <cell r="B2824">
            <v>19.66</v>
          </cell>
        </row>
        <row r="2825">
          <cell r="B2825">
            <v>19.670000000000002</v>
          </cell>
        </row>
        <row r="2826">
          <cell r="B2826">
            <v>19.68</v>
          </cell>
        </row>
        <row r="2827">
          <cell r="B2827">
            <v>19.690000000000001</v>
          </cell>
        </row>
        <row r="2828">
          <cell r="B2828">
            <v>19.7</v>
          </cell>
        </row>
        <row r="2829">
          <cell r="B2829">
            <v>19.71</v>
          </cell>
        </row>
        <row r="2830">
          <cell r="B2830">
            <v>19.72</v>
          </cell>
        </row>
        <row r="2831">
          <cell r="B2831">
            <v>19.73</v>
          </cell>
        </row>
        <row r="2832">
          <cell r="B2832">
            <v>19.739999999999998</v>
          </cell>
        </row>
        <row r="2833">
          <cell r="B2833">
            <v>19.75</v>
          </cell>
        </row>
        <row r="2834">
          <cell r="B2834">
            <v>19.760000000000002</v>
          </cell>
        </row>
        <row r="2835">
          <cell r="B2835">
            <v>19.77</v>
          </cell>
        </row>
        <row r="2836">
          <cell r="B2836">
            <v>19.78</v>
          </cell>
        </row>
        <row r="2837">
          <cell r="B2837">
            <v>19.79</v>
          </cell>
        </row>
        <row r="2838">
          <cell r="B2838">
            <v>19.8</v>
          </cell>
        </row>
        <row r="2839">
          <cell r="B2839">
            <v>19.809999999999999</v>
          </cell>
        </row>
        <row r="2840">
          <cell r="B2840">
            <v>19.82</v>
          </cell>
        </row>
        <row r="2841">
          <cell r="B2841">
            <v>19.829999999999998</v>
          </cell>
        </row>
        <row r="2842">
          <cell r="B2842">
            <v>19.84</v>
          </cell>
        </row>
        <row r="2843">
          <cell r="B2843">
            <v>19.850000000000001</v>
          </cell>
        </row>
        <row r="2844">
          <cell r="B2844">
            <v>19.86</v>
          </cell>
        </row>
        <row r="2845">
          <cell r="B2845">
            <v>19.87</v>
          </cell>
        </row>
        <row r="2846">
          <cell r="B2846">
            <v>19.88</v>
          </cell>
        </row>
        <row r="2847">
          <cell r="B2847">
            <v>19.89</v>
          </cell>
        </row>
        <row r="2848">
          <cell r="B2848">
            <v>19.899999999999999</v>
          </cell>
        </row>
        <row r="2849">
          <cell r="B2849">
            <v>19.91</v>
          </cell>
        </row>
        <row r="2850">
          <cell r="B2850">
            <v>19.920000000000002</v>
          </cell>
        </row>
        <row r="2851">
          <cell r="B2851">
            <v>19.93</v>
          </cell>
        </row>
        <row r="2852">
          <cell r="B2852">
            <v>19.940000000000001</v>
          </cell>
        </row>
        <row r="2853">
          <cell r="B2853">
            <v>19.95</v>
          </cell>
        </row>
        <row r="2854">
          <cell r="B2854">
            <v>19.96</v>
          </cell>
        </row>
        <row r="2855">
          <cell r="B2855">
            <v>19.97</v>
          </cell>
        </row>
        <row r="2856">
          <cell r="B2856">
            <v>19.98</v>
          </cell>
        </row>
        <row r="2857">
          <cell r="B2857">
            <v>19.989999999999998</v>
          </cell>
        </row>
        <row r="2858">
          <cell r="B2858">
            <v>20</v>
          </cell>
        </row>
        <row r="2859">
          <cell r="B2859">
            <v>20.010000000000002</v>
          </cell>
        </row>
        <row r="2860">
          <cell r="B2860">
            <v>20.02</v>
          </cell>
        </row>
        <row r="2861">
          <cell r="B2861">
            <v>20.03</v>
          </cell>
        </row>
        <row r="2862">
          <cell r="B2862">
            <v>20.04</v>
          </cell>
        </row>
        <row r="2863">
          <cell r="B2863">
            <v>20.05</v>
          </cell>
        </row>
        <row r="2864">
          <cell r="B2864">
            <v>20.059999999999999</v>
          </cell>
        </row>
        <row r="2865">
          <cell r="B2865">
            <v>20.07</v>
          </cell>
        </row>
        <row r="2866">
          <cell r="B2866">
            <v>20.079999999999998</v>
          </cell>
        </row>
        <row r="2867">
          <cell r="B2867">
            <v>20.09</v>
          </cell>
        </row>
        <row r="2868">
          <cell r="B2868">
            <v>20.100000000000001</v>
          </cell>
        </row>
        <row r="2869">
          <cell r="B2869">
            <v>20.11</v>
          </cell>
        </row>
        <row r="2870">
          <cell r="B2870">
            <v>20.12</v>
          </cell>
        </row>
        <row r="2871">
          <cell r="B2871">
            <v>20.13</v>
          </cell>
        </row>
        <row r="2872">
          <cell r="B2872">
            <v>20.14</v>
          </cell>
        </row>
        <row r="2873">
          <cell r="B2873">
            <v>20.149999999999999</v>
          </cell>
        </row>
        <row r="2874">
          <cell r="B2874">
            <v>20.16</v>
          </cell>
        </row>
        <row r="2875">
          <cell r="B2875">
            <v>20.170000000000002</v>
          </cell>
        </row>
        <row r="2876">
          <cell r="B2876">
            <v>20.18</v>
          </cell>
        </row>
        <row r="2877">
          <cell r="B2877">
            <v>20.190000000000001</v>
          </cell>
        </row>
        <row r="2878">
          <cell r="B2878">
            <v>20.2</v>
          </cell>
        </row>
        <row r="2879">
          <cell r="B2879">
            <v>20.21</v>
          </cell>
        </row>
        <row r="2880">
          <cell r="B2880">
            <v>20.22</v>
          </cell>
        </row>
        <row r="2881">
          <cell r="B2881">
            <v>20.23</v>
          </cell>
        </row>
        <row r="2882">
          <cell r="B2882">
            <v>20.239999999999998</v>
          </cell>
        </row>
        <row r="2883">
          <cell r="B2883">
            <v>20.25</v>
          </cell>
        </row>
        <row r="2884">
          <cell r="B2884">
            <v>20.260000000000002</v>
          </cell>
        </row>
        <row r="2885">
          <cell r="B2885">
            <v>20.27</v>
          </cell>
        </row>
        <row r="2886">
          <cell r="B2886">
            <v>20.28</v>
          </cell>
        </row>
        <row r="2887">
          <cell r="B2887">
            <v>20.29</v>
          </cell>
        </row>
        <row r="2888">
          <cell r="B2888">
            <v>20.3</v>
          </cell>
        </row>
        <row r="2889">
          <cell r="B2889">
            <v>20.309999999999999</v>
          </cell>
        </row>
        <row r="2890">
          <cell r="B2890">
            <v>20.32</v>
          </cell>
        </row>
        <row r="2891">
          <cell r="B2891">
            <v>20.329999999999998</v>
          </cell>
        </row>
        <row r="2892">
          <cell r="B2892">
            <v>20.34</v>
          </cell>
        </row>
        <row r="2893">
          <cell r="B2893">
            <v>20.350000000000001</v>
          </cell>
        </row>
        <row r="2894">
          <cell r="B2894">
            <v>20.36</v>
          </cell>
        </row>
        <row r="2895">
          <cell r="B2895">
            <v>20.37</v>
          </cell>
        </row>
        <row r="2896">
          <cell r="B2896">
            <v>20.38</v>
          </cell>
        </row>
        <row r="2897">
          <cell r="B2897">
            <v>20.39</v>
          </cell>
        </row>
        <row r="2898">
          <cell r="B2898">
            <v>20.399999999999999</v>
          </cell>
        </row>
        <row r="2899">
          <cell r="B2899">
            <v>20.41</v>
          </cell>
        </row>
        <row r="2900">
          <cell r="B2900">
            <v>20.420000000000002</v>
          </cell>
        </row>
        <row r="2901">
          <cell r="B2901">
            <v>20.43</v>
          </cell>
        </row>
        <row r="2902">
          <cell r="B2902">
            <v>20.440000000000001</v>
          </cell>
        </row>
        <row r="2903">
          <cell r="B2903">
            <v>20.45</v>
          </cell>
        </row>
        <row r="2904">
          <cell r="B2904">
            <v>20.46</v>
          </cell>
        </row>
        <row r="2905">
          <cell r="B2905">
            <v>20.47</v>
          </cell>
        </row>
        <row r="2906">
          <cell r="B2906">
            <v>20.48</v>
          </cell>
        </row>
        <row r="2907">
          <cell r="B2907">
            <v>20.49</v>
          </cell>
        </row>
        <row r="2908">
          <cell r="B2908">
            <v>20.5</v>
          </cell>
        </row>
        <row r="2909">
          <cell r="B2909">
            <v>20.51</v>
          </cell>
        </row>
        <row r="2910">
          <cell r="B2910">
            <v>20.52</v>
          </cell>
        </row>
        <row r="2911">
          <cell r="B2911">
            <v>20.53</v>
          </cell>
        </row>
        <row r="2912">
          <cell r="B2912">
            <v>20.54</v>
          </cell>
        </row>
        <row r="2913">
          <cell r="B2913">
            <v>20.55</v>
          </cell>
        </row>
        <row r="2914">
          <cell r="B2914">
            <v>20.56</v>
          </cell>
        </row>
        <row r="2915">
          <cell r="B2915">
            <v>20.57</v>
          </cell>
        </row>
        <row r="2916">
          <cell r="B2916">
            <v>20.58</v>
          </cell>
        </row>
        <row r="2917">
          <cell r="B2917">
            <v>20.59</v>
          </cell>
        </row>
        <row r="2918">
          <cell r="B2918">
            <v>20.6</v>
          </cell>
        </row>
        <row r="2919">
          <cell r="B2919">
            <v>20.61</v>
          </cell>
        </row>
        <row r="2920">
          <cell r="B2920">
            <v>20.62</v>
          </cell>
        </row>
        <row r="2921">
          <cell r="B2921">
            <v>20.63</v>
          </cell>
        </row>
        <row r="2922">
          <cell r="B2922">
            <v>20.64</v>
          </cell>
        </row>
        <row r="2923">
          <cell r="B2923">
            <v>20.65</v>
          </cell>
        </row>
        <row r="2924">
          <cell r="B2924">
            <v>20.66</v>
          </cell>
        </row>
        <row r="2925">
          <cell r="B2925">
            <v>20.67</v>
          </cell>
        </row>
        <row r="2926">
          <cell r="B2926">
            <v>20.68</v>
          </cell>
        </row>
        <row r="2927">
          <cell r="B2927">
            <v>20.69</v>
          </cell>
        </row>
        <row r="2928">
          <cell r="B2928">
            <v>20.7</v>
          </cell>
        </row>
        <row r="2929">
          <cell r="B2929">
            <v>20.71</v>
          </cell>
        </row>
        <row r="2930">
          <cell r="B2930">
            <v>20.72</v>
          </cell>
        </row>
        <row r="2931">
          <cell r="B2931">
            <v>20.73</v>
          </cell>
        </row>
        <row r="2932">
          <cell r="B2932">
            <v>20.74</v>
          </cell>
        </row>
        <row r="2933">
          <cell r="B2933">
            <v>20.75</v>
          </cell>
        </row>
        <row r="2934">
          <cell r="B2934">
            <v>20.76</v>
          </cell>
        </row>
        <row r="2935">
          <cell r="B2935">
            <v>20.77</v>
          </cell>
        </row>
        <row r="2936">
          <cell r="B2936">
            <v>20.78</v>
          </cell>
        </row>
        <row r="2937">
          <cell r="B2937">
            <v>20.79</v>
          </cell>
        </row>
        <row r="2938">
          <cell r="B2938">
            <v>20.8</v>
          </cell>
        </row>
        <row r="2939">
          <cell r="B2939">
            <v>20.81</v>
          </cell>
        </row>
        <row r="2940">
          <cell r="B2940">
            <v>20.82</v>
          </cell>
        </row>
        <row r="2941">
          <cell r="B2941">
            <v>20.83</v>
          </cell>
        </row>
        <row r="2942">
          <cell r="B2942">
            <v>20.84</v>
          </cell>
        </row>
        <row r="2943">
          <cell r="B2943">
            <v>20.85</v>
          </cell>
        </row>
        <row r="2944">
          <cell r="B2944">
            <v>20.86</v>
          </cell>
        </row>
        <row r="2945">
          <cell r="B2945">
            <v>20.87</v>
          </cell>
        </row>
        <row r="2946">
          <cell r="B2946">
            <v>20.88</v>
          </cell>
        </row>
        <row r="2947">
          <cell r="B2947">
            <v>20.89</v>
          </cell>
        </row>
        <row r="2948">
          <cell r="B2948">
            <v>20.9</v>
          </cell>
        </row>
        <row r="2949">
          <cell r="B2949">
            <v>20.91</v>
          </cell>
        </row>
        <row r="2950">
          <cell r="B2950">
            <v>20.92</v>
          </cell>
        </row>
        <row r="2951">
          <cell r="B2951">
            <v>20.93</v>
          </cell>
        </row>
        <row r="2952">
          <cell r="B2952">
            <v>20.94</v>
          </cell>
        </row>
        <row r="2953">
          <cell r="B2953">
            <v>20.95</v>
          </cell>
        </row>
        <row r="2954">
          <cell r="B2954">
            <v>20.96</v>
          </cell>
        </row>
        <row r="2955">
          <cell r="B2955">
            <v>20.97</v>
          </cell>
        </row>
        <row r="2956">
          <cell r="B2956">
            <v>20.98</v>
          </cell>
        </row>
        <row r="2957">
          <cell r="B2957">
            <v>20.99</v>
          </cell>
        </row>
        <row r="2958">
          <cell r="B2958">
            <v>21</v>
          </cell>
        </row>
        <row r="2959">
          <cell r="B2959">
            <v>21.01</v>
          </cell>
        </row>
        <row r="2960">
          <cell r="B2960">
            <v>21.02</v>
          </cell>
        </row>
        <row r="2961">
          <cell r="B2961">
            <v>21.03</v>
          </cell>
        </row>
        <row r="2962">
          <cell r="B2962">
            <v>21.04</v>
          </cell>
        </row>
        <row r="2963">
          <cell r="B2963">
            <v>21.05</v>
          </cell>
        </row>
        <row r="2964">
          <cell r="B2964">
            <v>21.06</v>
          </cell>
        </row>
        <row r="2965">
          <cell r="B2965">
            <v>21.07</v>
          </cell>
        </row>
        <row r="2966">
          <cell r="B2966">
            <v>21.08</v>
          </cell>
        </row>
        <row r="2967">
          <cell r="B2967">
            <v>21.09</v>
          </cell>
        </row>
        <row r="2968">
          <cell r="B2968">
            <v>21.1</v>
          </cell>
        </row>
        <row r="2969">
          <cell r="B2969">
            <v>21.11</v>
          </cell>
        </row>
        <row r="2970">
          <cell r="B2970">
            <v>21.12</v>
          </cell>
        </row>
        <row r="2971">
          <cell r="B2971">
            <v>21.13</v>
          </cell>
        </row>
        <row r="2972">
          <cell r="B2972">
            <v>21.14</v>
          </cell>
        </row>
        <row r="2973">
          <cell r="B2973">
            <v>21.15</v>
          </cell>
        </row>
        <row r="2974">
          <cell r="B2974">
            <v>21.16</v>
          </cell>
        </row>
        <row r="2975">
          <cell r="B2975">
            <v>21.17</v>
          </cell>
        </row>
        <row r="2976">
          <cell r="B2976">
            <v>21.18</v>
          </cell>
        </row>
        <row r="2977">
          <cell r="B2977">
            <v>21.19</v>
          </cell>
        </row>
        <row r="2978">
          <cell r="B2978">
            <v>21.2</v>
          </cell>
        </row>
        <row r="2979">
          <cell r="B2979">
            <v>21.21</v>
          </cell>
        </row>
        <row r="2980">
          <cell r="B2980">
            <v>21.22</v>
          </cell>
        </row>
        <row r="2981">
          <cell r="B2981">
            <v>21.23</v>
          </cell>
        </row>
        <row r="2982">
          <cell r="B2982">
            <v>21.24</v>
          </cell>
        </row>
        <row r="2983">
          <cell r="B2983">
            <v>21.25</v>
          </cell>
        </row>
        <row r="2984">
          <cell r="B2984">
            <v>21.26</v>
          </cell>
        </row>
        <row r="2985">
          <cell r="B2985">
            <v>21.27</v>
          </cell>
        </row>
        <row r="2986">
          <cell r="B2986">
            <v>21.28</v>
          </cell>
        </row>
        <row r="2987">
          <cell r="B2987">
            <v>21.29</v>
          </cell>
        </row>
        <row r="2988">
          <cell r="B2988">
            <v>21.3</v>
          </cell>
        </row>
        <row r="2989">
          <cell r="B2989">
            <v>21.31</v>
          </cell>
        </row>
        <row r="2990">
          <cell r="B2990">
            <v>21.32</v>
          </cell>
        </row>
        <row r="2991">
          <cell r="B2991">
            <v>21.33</v>
          </cell>
        </row>
        <row r="2992">
          <cell r="B2992">
            <v>21.34</v>
          </cell>
        </row>
        <row r="2993">
          <cell r="B2993">
            <v>21.35</v>
          </cell>
        </row>
        <row r="2994">
          <cell r="B2994">
            <v>21.36</v>
          </cell>
        </row>
        <row r="2995">
          <cell r="B2995">
            <v>21.37</v>
          </cell>
        </row>
        <row r="2996">
          <cell r="B2996">
            <v>21.38</v>
          </cell>
        </row>
        <row r="2997">
          <cell r="B2997">
            <v>21.39</v>
          </cell>
        </row>
        <row r="2998">
          <cell r="B2998">
            <v>21.4</v>
          </cell>
        </row>
        <row r="2999">
          <cell r="B2999">
            <v>21.41</v>
          </cell>
        </row>
        <row r="3000">
          <cell r="B3000">
            <v>21.42</v>
          </cell>
        </row>
        <row r="3001">
          <cell r="B3001">
            <v>21.43</v>
          </cell>
        </row>
        <row r="3002">
          <cell r="B3002">
            <v>21.44</v>
          </cell>
        </row>
        <row r="3003">
          <cell r="B3003">
            <v>21.45</v>
          </cell>
        </row>
        <row r="3004">
          <cell r="B3004">
            <v>21.46</v>
          </cell>
        </row>
        <row r="3005">
          <cell r="B3005">
            <v>21.47</v>
          </cell>
        </row>
        <row r="3006">
          <cell r="B3006">
            <v>21.48</v>
          </cell>
        </row>
        <row r="3007">
          <cell r="B3007">
            <v>21.49</v>
          </cell>
        </row>
        <row r="3008">
          <cell r="B3008">
            <v>21.5</v>
          </cell>
        </row>
        <row r="3009">
          <cell r="B3009">
            <v>21.51</v>
          </cell>
        </row>
        <row r="3010">
          <cell r="B3010">
            <v>21.52</v>
          </cell>
        </row>
        <row r="3011">
          <cell r="B3011">
            <v>21.53</v>
          </cell>
        </row>
        <row r="3012">
          <cell r="B3012">
            <v>21.54</v>
          </cell>
        </row>
        <row r="3013">
          <cell r="B3013">
            <v>21.55</v>
          </cell>
        </row>
        <row r="3014">
          <cell r="B3014">
            <v>21.56</v>
          </cell>
        </row>
        <row r="3015">
          <cell r="B3015">
            <v>21.57</v>
          </cell>
        </row>
        <row r="3016">
          <cell r="B3016">
            <v>21.58</v>
          </cell>
        </row>
        <row r="3017">
          <cell r="B3017">
            <v>21.59</v>
          </cell>
        </row>
        <row r="3018">
          <cell r="B3018">
            <v>21.6</v>
          </cell>
        </row>
        <row r="3019">
          <cell r="B3019">
            <v>21.61</v>
          </cell>
        </row>
        <row r="3020">
          <cell r="B3020">
            <v>21.62</v>
          </cell>
        </row>
        <row r="3021">
          <cell r="B3021">
            <v>21.63</v>
          </cell>
        </row>
        <row r="3022">
          <cell r="B3022">
            <v>21.64</v>
          </cell>
        </row>
        <row r="3023">
          <cell r="B3023">
            <v>21.65</v>
          </cell>
        </row>
        <row r="3024">
          <cell r="B3024">
            <v>21.66</v>
          </cell>
        </row>
        <row r="3025">
          <cell r="B3025">
            <v>21.67</v>
          </cell>
        </row>
        <row r="3026">
          <cell r="B3026">
            <v>21.68</v>
          </cell>
        </row>
        <row r="3027">
          <cell r="B3027">
            <v>21.69</v>
          </cell>
        </row>
        <row r="3028">
          <cell r="B3028">
            <v>21.7</v>
          </cell>
        </row>
        <row r="3029">
          <cell r="B3029">
            <v>21.71</v>
          </cell>
        </row>
        <row r="3030">
          <cell r="B3030">
            <v>21.72</v>
          </cell>
        </row>
        <row r="3031">
          <cell r="B3031">
            <v>21.73</v>
          </cell>
        </row>
        <row r="3032">
          <cell r="B3032">
            <v>21.74</v>
          </cell>
        </row>
        <row r="3033">
          <cell r="B3033">
            <v>21.75</v>
          </cell>
        </row>
        <row r="3034">
          <cell r="B3034">
            <v>21.76</v>
          </cell>
        </row>
        <row r="3035">
          <cell r="B3035">
            <v>21.77</v>
          </cell>
        </row>
        <row r="3036">
          <cell r="B3036">
            <v>21.78</v>
          </cell>
        </row>
        <row r="3037">
          <cell r="B3037">
            <v>21.79</v>
          </cell>
        </row>
        <row r="3038">
          <cell r="B3038">
            <v>21.8</v>
          </cell>
        </row>
        <row r="3039">
          <cell r="B3039">
            <v>21.81</v>
          </cell>
        </row>
        <row r="3040">
          <cell r="B3040">
            <v>21.82</v>
          </cell>
        </row>
        <row r="3041">
          <cell r="B3041">
            <v>21.83</v>
          </cell>
        </row>
        <row r="3042">
          <cell r="B3042">
            <v>21.84</v>
          </cell>
        </row>
        <row r="3043">
          <cell r="B3043">
            <v>21.85</v>
          </cell>
        </row>
        <row r="3044">
          <cell r="B3044">
            <v>21.86</v>
          </cell>
        </row>
        <row r="3045">
          <cell r="B3045">
            <v>21.87</v>
          </cell>
        </row>
        <row r="3046">
          <cell r="B3046">
            <v>21.88</v>
          </cell>
        </row>
        <row r="3047">
          <cell r="B3047">
            <v>21.89</v>
          </cell>
        </row>
        <row r="3048">
          <cell r="B3048">
            <v>21.9</v>
          </cell>
        </row>
        <row r="3049">
          <cell r="B3049">
            <v>21.91</v>
          </cell>
        </row>
        <row r="3050">
          <cell r="B3050">
            <v>21.92</v>
          </cell>
        </row>
        <row r="3051">
          <cell r="B3051">
            <v>21.93</v>
          </cell>
        </row>
        <row r="3052">
          <cell r="B3052">
            <v>21.94</v>
          </cell>
        </row>
        <row r="3053">
          <cell r="B3053">
            <v>21.95</v>
          </cell>
        </row>
        <row r="3054">
          <cell r="B3054">
            <v>21.96</v>
          </cell>
        </row>
        <row r="3055">
          <cell r="B3055">
            <v>21.97</v>
          </cell>
        </row>
        <row r="3056">
          <cell r="B3056">
            <v>21.98</v>
          </cell>
        </row>
        <row r="3057">
          <cell r="B3057">
            <v>21.99</v>
          </cell>
        </row>
        <row r="3058">
          <cell r="B3058">
            <v>22</v>
          </cell>
        </row>
        <row r="3059">
          <cell r="B3059">
            <v>22.01</v>
          </cell>
        </row>
        <row r="3060">
          <cell r="B3060">
            <v>22.02</v>
          </cell>
        </row>
        <row r="3061">
          <cell r="B3061">
            <v>22.03</v>
          </cell>
        </row>
        <row r="3062">
          <cell r="B3062">
            <v>22.04</v>
          </cell>
        </row>
        <row r="3063">
          <cell r="B3063">
            <v>22.05</v>
          </cell>
        </row>
        <row r="3064">
          <cell r="B3064">
            <v>22.06</v>
          </cell>
        </row>
        <row r="3065">
          <cell r="B3065">
            <v>22.07</v>
          </cell>
        </row>
        <row r="3066">
          <cell r="B3066">
            <v>22.08</v>
          </cell>
        </row>
        <row r="3067">
          <cell r="B3067">
            <v>22.09</v>
          </cell>
        </row>
        <row r="3068">
          <cell r="B3068">
            <v>22.1</v>
          </cell>
        </row>
        <row r="3069">
          <cell r="B3069">
            <v>22.11</v>
          </cell>
        </row>
        <row r="3070">
          <cell r="B3070">
            <v>22.12</v>
          </cell>
        </row>
        <row r="3071">
          <cell r="B3071">
            <v>22.13</v>
          </cell>
        </row>
        <row r="3072">
          <cell r="B3072">
            <v>22.14</v>
          </cell>
        </row>
        <row r="3073">
          <cell r="B3073">
            <v>22.15</v>
          </cell>
        </row>
        <row r="3074">
          <cell r="B3074">
            <v>22.16</v>
          </cell>
        </row>
        <row r="3075">
          <cell r="B3075">
            <v>22.17</v>
          </cell>
        </row>
        <row r="3076">
          <cell r="B3076">
            <v>22.18</v>
          </cell>
        </row>
        <row r="3077">
          <cell r="B3077">
            <v>22.19</v>
          </cell>
        </row>
        <row r="3078">
          <cell r="B3078">
            <v>22.2</v>
          </cell>
        </row>
        <row r="3079">
          <cell r="B3079">
            <v>22.21</v>
          </cell>
        </row>
        <row r="3080">
          <cell r="B3080">
            <v>22.22</v>
          </cell>
        </row>
        <row r="3081">
          <cell r="B3081">
            <v>22.23</v>
          </cell>
        </row>
        <row r="3082">
          <cell r="B3082">
            <v>22.24</v>
          </cell>
        </row>
        <row r="3083">
          <cell r="B3083">
            <v>22.25</v>
          </cell>
        </row>
        <row r="3084">
          <cell r="B3084">
            <v>22.26</v>
          </cell>
        </row>
        <row r="3085">
          <cell r="B3085">
            <v>22.27</v>
          </cell>
        </row>
        <row r="3086">
          <cell r="B3086">
            <v>22.28</v>
          </cell>
        </row>
        <row r="3087">
          <cell r="B3087">
            <v>22.29</v>
          </cell>
        </row>
        <row r="3088">
          <cell r="B3088">
            <v>22.3</v>
          </cell>
        </row>
        <row r="3089">
          <cell r="B3089">
            <v>22.31</v>
          </cell>
        </row>
        <row r="3090">
          <cell r="B3090">
            <v>22.32</v>
          </cell>
        </row>
        <row r="3091">
          <cell r="B3091">
            <v>22.33</v>
          </cell>
        </row>
        <row r="3092">
          <cell r="B3092">
            <v>22.34</v>
          </cell>
        </row>
        <row r="3093">
          <cell r="B3093">
            <v>22.35</v>
          </cell>
        </row>
        <row r="3094">
          <cell r="B3094">
            <v>22.36</v>
          </cell>
        </row>
        <row r="3095">
          <cell r="B3095">
            <v>22.37</v>
          </cell>
        </row>
        <row r="3096">
          <cell r="B3096">
            <v>22.38</v>
          </cell>
        </row>
        <row r="3097">
          <cell r="B3097">
            <v>22.39</v>
          </cell>
        </row>
        <row r="3098">
          <cell r="B3098">
            <v>22.4</v>
          </cell>
        </row>
        <row r="3099">
          <cell r="B3099">
            <v>22.41</v>
          </cell>
        </row>
        <row r="3100">
          <cell r="B3100">
            <v>22.42</v>
          </cell>
        </row>
        <row r="3101">
          <cell r="B3101">
            <v>22.43</v>
          </cell>
        </row>
        <row r="3102">
          <cell r="B3102">
            <v>22.44</v>
          </cell>
        </row>
        <row r="3103">
          <cell r="B3103">
            <v>22.45</v>
          </cell>
        </row>
        <row r="3104">
          <cell r="B3104">
            <v>22.46</v>
          </cell>
        </row>
        <row r="3105">
          <cell r="B3105">
            <v>22.47</v>
          </cell>
        </row>
        <row r="3106">
          <cell r="B3106">
            <v>22.48</v>
          </cell>
        </row>
        <row r="3107">
          <cell r="B3107">
            <v>22.49</v>
          </cell>
        </row>
        <row r="3108">
          <cell r="B3108">
            <v>22.5</v>
          </cell>
        </row>
        <row r="3109">
          <cell r="B3109">
            <v>22.51</v>
          </cell>
        </row>
        <row r="3110">
          <cell r="B3110">
            <v>22.52</v>
          </cell>
        </row>
        <row r="3111">
          <cell r="B3111">
            <v>22.53</v>
          </cell>
        </row>
        <row r="3112">
          <cell r="B3112">
            <v>22.54</v>
          </cell>
        </row>
        <row r="3113">
          <cell r="B3113">
            <v>22.55</v>
          </cell>
        </row>
        <row r="3114">
          <cell r="B3114">
            <v>22.56</v>
          </cell>
        </row>
        <row r="3115">
          <cell r="B3115">
            <v>22.57</v>
          </cell>
        </row>
        <row r="3116">
          <cell r="B3116">
            <v>22.58</v>
          </cell>
        </row>
        <row r="3117">
          <cell r="B3117">
            <v>22.59</v>
          </cell>
        </row>
        <row r="3118">
          <cell r="B3118">
            <v>22.6</v>
          </cell>
        </row>
        <row r="3119">
          <cell r="B3119">
            <v>22.61</v>
          </cell>
        </row>
        <row r="3120">
          <cell r="B3120">
            <v>22.62</v>
          </cell>
        </row>
        <row r="3121">
          <cell r="B3121">
            <v>22.63</v>
          </cell>
        </row>
        <row r="3122">
          <cell r="B3122">
            <v>22.64</v>
          </cell>
        </row>
        <row r="3123">
          <cell r="B3123">
            <v>22.65</v>
          </cell>
        </row>
        <row r="3124">
          <cell r="B3124">
            <v>22.66</v>
          </cell>
        </row>
        <row r="3125">
          <cell r="B3125">
            <v>22.67</v>
          </cell>
        </row>
        <row r="3126">
          <cell r="B3126">
            <v>22.68</v>
          </cell>
        </row>
        <row r="3127">
          <cell r="B3127">
            <v>22.69</v>
          </cell>
        </row>
        <row r="3128">
          <cell r="B3128">
            <v>22.7</v>
          </cell>
        </row>
        <row r="3129">
          <cell r="B3129">
            <v>22.71</v>
          </cell>
        </row>
        <row r="3130">
          <cell r="B3130">
            <v>22.72</v>
          </cell>
        </row>
        <row r="3131">
          <cell r="B3131">
            <v>22.73</v>
          </cell>
        </row>
        <row r="3132">
          <cell r="B3132">
            <v>22.74</v>
          </cell>
        </row>
        <row r="3133">
          <cell r="B3133">
            <v>22.75</v>
          </cell>
        </row>
        <row r="3134">
          <cell r="B3134">
            <v>22.76</v>
          </cell>
        </row>
        <row r="3135">
          <cell r="B3135">
            <v>22.77</v>
          </cell>
        </row>
        <row r="3136">
          <cell r="B3136">
            <v>22.78</v>
          </cell>
        </row>
        <row r="3137">
          <cell r="B3137">
            <v>22.79</v>
          </cell>
        </row>
        <row r="3138">
          <cell r="B3138">
            <v>22.8</v>
          </cell>
        </row>
        <row r="3139">
          <cell r="B3139">
            <v>22.81</v>
          </cell>
        </row>
        <row r="3140">
          <cell r="B3140">
            <v>22.82</v>
          </cell>
        </row>
        <row r="3141">
          <cell r="B3141">
            <v>22.83</v>
          </cell>
        </row>
        <row r="3142">
          <cell r="B3142">
            <v>22.84</v>
          </cell>
        </row>
        <row r="3143">
          <cell r="B3143">
            <v>22.85</v>
          </cell>
        </row>
        <row r="3144">
          <cell r="B3144">
            <v>22.86</v>
          </cell>
        </row>
        <row r="3145">
          <cell r="B3145">
            <v>22.87</v>
          </cell>
        </row>
        <row r="3146">
          <cell r="B3146">
            <v>22.88</v>
          </cell>
        </row>
        <row r="3147">
          <cell r="B3147">
            <v>22.89</v>
          </cell>
        </row>
        <row r="3148">
          <cell r="B3148">
            <v>22.9</v>
          </cell>
        </row>
        <row r="3149">
          <cell r="B3149">
            <v>22.91</v>
          </cell>
        </row>
        <row r="3150">
          <cell r="B3150">
            <v>22.92</v>
          </cell>
        </row>
        <row r="3151">
          <cell r="B3151">
            <v>22.93</v>
          </cell>
        </row>
        <row r="3152">
          <cell r="B3152">
            <v>22.94</v>
          </cell>
        </row>
        <row r="3153">
          <cell r="B3153">
            <v>22.95</v>
          </cell>
        </row>
        <row r="3154">
          <cell r="B3154">
            <v>22.96</v>
          </cell>
        </row>
        <row r="3155">
          <cell r="B3155">
            <v>22.97</v>
          </cell>
        </row>
        <row r="3156">
          <cell r="B3156">
            <v>22.98</v>
          </cell>
        </row>
        <row r="3157">
          <cell r="B3157">
            <v>22.99</v>
          </cell>
        </row>
        <row r="3158">
          <cell r="B3158">
            <v>23</v>
          </cell>
        </row>
        <row r="3159">
          <cell r="B3159">
            <v>23.01</v>
          </cell>
        </row>
        <row r="3160">
          <cell r="B3160">
            <v>23.02</v>
          </cell>
        </row>
        <row r="3161">
          <cell r="B3161">
            <v>23.03</v>
          </cell>
        </row>
        <row r="3162">
          <cell r="B3162">
            <v>23.04</v>
          </cell>
        </row>
        <row r="3163">
          <cell r="B3163">
            <v>23.05</v>
          </cell>
        </row>
        <row r="3164">
          <cell r="B3164">
            <v>23.06</v>
          </cell>
        </row>
        <row r="3165">
          <cell r="B3165">
            <v>23.07</v>
          </cell>
        </row>
        <row r="3166">
          <cell r="B3166">
            <v>23.08</v>
          </cell>
        </row>
        <row r="3167">
          <cell r="B3167">
            <v>23.09</v>
          </cell>
        </row>
        <row r="3168">
          <cell r="B3168">
            <v>23.1</v>
          </cell>
        </row>
        <row r="3169">
          <cell r="B3169">
            <v>23.11</v>
          </cell>
        </row>
        <row r="3170">
          <cell r="B3170">
            <v>23.12</v>
          </cell>
        </row>
        <row r="3171">
          <cell r="B3171">
            <v>23.13</v>
          </cell>
        </row>
        <row r="3172">
          <cell r="B3172">
            <v>23.14</v>
          </cell>
        </row>
        <row r="3173">
          <cell r="B3173">
            <v>23.15</v>
          </cell>
        </row>
        <row r="3174">
          <cell r="B3174">
            <v>23.16</v>
          </cell>
        </row>
        <row r="3175">
          <cell r="B3175">
            <v>23.17</v>
          </cell>
        </row>
        <row r="3176">
          <cell r="B3176">
            <v>23.18</v>
          </cell>
        </row>
        <row r="3177">
          <cell r="B3177">
            <v>23.19</v>
          </cell>
        </row>
        <row r="3178">
          <cell r="B3178">
            <v>23.2</v>
          </cell>
        </row>
        <row r="3179">
          <cell r="B3179">
            <v>23.21</v>
          </cell>
        </row>
        <row r="3180">
          <cell r="B3180">
            <v>23.22</v>
          </cell>
        </row>
        <row r="3181">
          <cell r="B3181">
            <v>23.23</v>
          </cell>
        </row>
        <row r="3182">
          <cell r="B3182">
            <v>23.24</v>
          </cell>
        </row>
        <row r="3183">
          <cell r="B3183">
            <v>23.25</v>
          </cell>
        </row>
        <row r="3184">
          <cell r="B3184">
            <v>23.26</v>
          </cell>
        </row>
        <row r="3185">
          <cell r="B3185">
            <v>23.27</v>
          </cell>
        </row>
        <row r="3186">
          <cell r="B3186">
            <v>23.28</v>
          </cell>
        </row>
        <row r="3187">
          <cell r="B3187">
            <v>23.29</v>
          </cell>
        </row>
        <row r="3188">
          <cell r="B3188">
            <v>23.3</v>
          </cell>
        </row>
        <row r="3189">
          <cell r="B3189">
            <v>23.31</v>
          </cell>
        </row>
        <row r="3190">
          <cell r="B3190">
            <v>23.32</v>
          </cell>
        </row>
        <row r="3191">
          <cell r="B3191">
            <v>23.33</v>
          </cell>
        </row>
        <row r="3192">
          <cell r="B3192">
            <v>23.34</v>
          </cell>
        </row>
        <row r="3193">
          <cell r="B3193">
            <v>23.35</v>
          </cell>
        </row>
        <row r="3194">
          <cell r="B3194">
            <v>23.36</v>
          </cell>
        </row>
        <row r="3195">
          <cell r="B3195">
            <v>23.37</v>
          </cell>
        </row>
        <row r="3196">
          <cell r="B3196">
            <v>23.38</v>
          </cell>
        </row>
        <row r="3197">
          <cell r="B3197">
            <v>23.39</v>
          </cell>
        </row>
        <row r="3198">
          <cell r="B3198">
            <v>23.4</v>
          </cell>
        </row>
        <row r="3199">
          <cell r="B3199">
            <v>23.41</v>
          </cell>
        </row>
        <row r="3200">
          <cell r="B3200">
            <v>23.42</v>
          </cell>
        </row>
        <row r="3201">
          <cell r="B3201">
            <v>23.43</v>
          </cell>
        </row>
        <row r="3202">
          <cell r="B3202">
            <v>23.44</v>
          </cell>
        </row>
        <row r="3203">
          <cell r="B3203">
            <v>23.45</v>
          </cell>
        </row>
        <row r="3204">
          <cell r="B3204">
            <v>23.46</v>
          </cell>
        </row>
        <row r="3205">
          <cell r="B3205">
            <v>23.47</v>
          </cell>
        </row>
        <row r="3206">
          <cell r="B3206">
            <v>23.48</v>
          </cell>
        </row>
        <row r="3207">
          <cell r="B3207">
            <v>23.49</v>
          </cell>
        </row>
        <row r="3208">
          <cell r="B3208">
            <v>23.5</v>
          </cell>
        </row>
        <row r="3209">
          <cell r="B3209">
            <v>23.51</v>
          </cell>
        </row>
        <row r="3210">
          <cell r="B3210">
            <v>23.52</v>
          </cell>
        </row>
        <row r="3211">
          <cell r="B3211">
            <v>23.53</v>
          </cell>
        </row>
        <row r="3212">
          <cell r="B3212">
            <v>23.54</v>
          </cell>
        </row>
        <row r="3213">
          <cell r="B3213">
            <v>23.55</v>
          </cell>
        </row>
        <row r="3214">
          <cell r="B3214">
            <v>23.56</v>
          </cell>
        </row>
        <row r="3215">
          <cell r="B3215">
            <v>23.57</v>
          </cell>
        </row>
        <row r="3216">
          <cell r="B3216">
            <v>23.58</v>
          </cell>
        </row>
        <row r="3217">
          <cell r="B3217">
            <v>23.59</v>
          </cell>
        </row>
        <row r="3218">
          <cell r="B3218">
            <v>23.6</v>
          </cell>
        </row>
        <row r="3219">
          <cell r="B3219">
            <v>23.61</v>
          </cell>
        </row>
        <row r="3220">
          <cell r="B3220">
            <v>23.62</v>
          </cell>
        </row>
        <row r="3221">
          <cell r="B3221">
            <v>23.63</v>
          </cell>
        </row>
        <row r="3222">
          <cell r="B3222">
            <v>23.64</v>
          </cell>
        </row>
        <row r="3223">
          <cell r="B3223">
            <v>23.65</v>
          </cell>
        </row>
        <row r="3224">
          <cell r="B3224">
            <v>23.66</v>
          </cell>
        </row>
        <row r="3225">
          <cell r="B3225">
            <v>23.67</v>
          </cell>
        </row>
        <row r="3226">
          <cell r="B3226">
            <v>23.68</v>
          </cell>
        </row>
        <row r="3227">
          <cell r="B3227">
            <v>23.69</v>
          </cell>
        </row>
        <row r="3228">
          <cell r="B3228">
            <v>23.7</v>
          </cell>
        </row>
        <row r="3229">
          <cell r="B3229">
            <v>23.71</v>
          </cell>
        </row>
        <row r="3230">
          <cell r="B3230">
            <v>23.72</v>
          </cell>
        </row>
        <row r="3231">
          <cell r="B3231">
            <v>23.73</v>
          </cell>
        </row>
        <row r="3232">
          <cell r="B3232">
            <v>23.74</v>
          </cell>
        </row>
        <row r="3233">
          <cell r="B3233">
            <v>23.75</v>
          </cell>
        </row>
        <row r="3234">
          <cell r="B3234">
            <v>23.76</v>
          </cell>
        </row>
        <row r="3235">
          <cell r="B3235">
            <v>23.77</v>
          </cell>
        </row>
        <row r="3236">
          <cell r="B3236">
            <v>23.78</v>
          </cell>
        </row>
        <row r="3237">
          <cell r="B3237">
            <v>23.79</v>
          </cell>
        </row>
        <row r="3238">
          <cell r="B3238">
            <v>23.8</v>
          </cell>
        </row>
        <row r="3239">
          <cell r="B3239">
            <v>23.81</v>
          </cell>
        </row>
        <row r="3240">
          <cell r="B3240">
            <v>23.82</v>
          </cell>
        </row>
        <row r="3241">
          <cell r="B3241">
            <v>23.83</v>
          </cell>
        </row>
        <row r="3242">
          <cell r="B3242">
            <v>23.84</v>
          </cell>
        </row>
        <row r="3243">
          <cell r="B3243">
            <v>23.85</v>
          </cell>
        </row>
        <row r="3244">
          <cell r="B3244">
            <v>23.86</v>
          </cell>
        </row>
        <row r="3245">
          <cell r="B3245">
            <v>23.87</v>
          </cell>
        </row>
        <row r="3246">
          <cell r="B3246">
            <v>23.88</v>
          </cell>
        </row>
        <row r="3247">
          <cell r="B3247">
            <v>23.89</v>
          </cell>
        </row>
        <row r="3248">
          <cell r="B3248">
            <v>23.9</v>
          </cell>
        </row>
        <row r="3249">
          <cell r="B3249">
            <v>23.91</v>
          </cell>
        </row>
        <row r="3250">
          <cell r="B3250">
            <v>23.92</v>
          </cell>
        </row>
        <row r="3251">
          <cell r="B3251">
            <v>23.93</v>
          </cell>
        </row>
        <row r="3252">
          <cell r="B3252">
            <v>23.94</v>
          </cell>
        </row>
        <row r="3253">
          <cell r="B3253">
            <v>23.95</v>
          </cell>
        </row>
        <row r="3254">
          <cell r="B3254">
            <v>23.96</v>
          </cell>
        </row>
        <row r="3255">
          <cell r="B3255">
            <v>23.97</v>
          </cell>
        </row>
        <row r="3256">
          <cell r="B3256">
            <v>23.98</v>
          </cell>
        </row>
        <row r="3257">
          <cell r="B3257">
            <v>23.99</v>
          </cell>
        </row>
        <row r="3258">
          <cell r="B3258">
            <v>24</v>
          </cell>
        </row>
        <row r="3259">
          <cell r="B3259">
            <v>24.01</v>
          </cell>
        </row>
        <row r="3260">
          <cell r="B3260">
            <v>24.02</v>
          </cell>
        </row>
        <row r="3261">
          <cell r="B3261">
            <v>24.03</v>
          </cell>
        </row>
        <row r="3262">
          <cell r="B3262">
            <v>24.04</v>
          </cell>
        </row>
        <row r="3263">
          <cell r="B3263">
            <v>24.05</v>
          </cell>
        </row>
        <row r="3264">
          <cell r="B3264">
            <v>24.06</v>
          </cell>
        </row>
        <row r="3265">
          <cell r="B3265">
            <v>24.07</v>
          </cell>
        </row>
        <row r="3266">
          <cell r="B3266">
            <v>24.08</v>
          </cell>
        </row>
        <row r="3267">
          <cell r="B3267">
            <v>24.09</v>
          </cell>
        </row>
        <row r="3268">
          <cell r="B3268">
            <v>24.1</v>
          </cell>
        </row>
        <row r="3269">
          <cell r="B3269">
            <v>24.11</v>
          </cell>
        </row>
        <row r="3270">
          <cell r="B3270">
            <v>24.12</v>
          </cell>
        </row>
        <row r="3271">
          <cell r="B3271">
            <v>24.13</v>
          </cell>
        </row>
        <row r="3272">
          <cell r="B3272">
            <v>24.14</v>
          </cell>
        </row>
        <row r="3273">
          <cell r="B3273">
            <v>24.15</v>
          </cell>
        </row>
        <row r="3274">
          <cell r="B3274">
            <v>24.16</v>
          </cell>
        </row>
        <row r="3275">
          <cell r="B3275">
            <v>24.17</v>
          </cell>
        </row>
        <row r="3276">
          <cell r="B3276">
            <v>24.18</v>
          </cell>
        </row>
        <row r="3277">
          <cell r="B3277">
            <v>24.19</v>
          </cell>
        </row>
        <row r="3278">
          <cell r="B3278">
            <v>24.2</v>
          </cell>
        </row>
        <row r="3279">
          <cell r="B3279">
            <v>24.21</v>
          </cell>
        </row>
        <row r="3280">
          <cell r="B3280">
            <v>24.22</v>
          </cell>
        </row>
        <row r="3281">
          <cell r="B3281">
            <v>24.23</v>
          </cell>
        </row>
        <row r="3282">
          <cell r="B3282">
            <v>24.24</v>
          </cell>
        </row>
        <row r="3283">
          <cell r="B3283">
            <v>24.25</v>
          </cell>
        </row>
        <row r="3284">
          <cell r="B3284">
            <v>24.26</v>
          </cell>
        </row>
        <row r="3285">
          <cell r="B3285">
            <v>24.27</v>
          </cell>
        </row>
        <row r="3286">
          <cell r="B3286">
            <v>24.28</v>
          </cell>
        </row>
        <row r="3287">
          <cell r="B3287">
            <v>24.29</v>
          </cell>
        </row>
        <row r="3288">
          <cell r="B3288">
            <v>24.3</v>
          </cell>
        </row>
        <row r="3289">
          <cell r="B3289">
            <v>24.31</v>
          </cell>
        </row>
        <row r="3290">
          <cell r="B3290">
            <v>24.32</v>
          </cell>
        </row>
        <row r="3291">
          <cell r="B3291">
            <v>24.33</v>
          </cell>
        </row>
        <row r="3292">
          <cell r="B3292">
            <v>24.34</v>
          </cell>
        </row>
        <row r="3293">
          <cell r="B3293">
            <v>24.35</v>
          </cell>
        </row>
        <row r="3294">
          <cell r="B3294">
            <v>24.36</v>
          </cell>
        </row>
        <row r="3295">
          <cell r="B3295">
            <v>24.37</v>
          </cell>
        </row>
        <row r="3296">
          <cell r="B3296">
            <v>24.38</v>
          </cell>
        </row>
        <row r="3297">
          <cell r="B3297">
            <v>24.39</v>
          </cell>
        </row>
        <row r="3298">
          <cell r="B3298">
            <v>24.4</v>
          </cell>
        </row>
        <row r="3299">
          <cell r="B3299">
            <v>24.41</v>
          </cell>
        </row>
        <row r="3300">
          <cell r="B3300">
            <v>24.42</v>
          </cell>
        </row>
        <row r="3301">
          <cell r="B3301">
            <v>24.43</v>
          </cell>
        </row>
        <row r="3302">
          <cell r="B3302">
            <v>24.44</v>
          </cell>
        </row>
        <row r="3303">
          <cell r="B3303">
            <v>24.45</v>
          </cell>
        </row>
        <row r="3304">
          <cell r="B3304">
            <v>24.46</v>
          </cell>
        </row>
        <row r="3305">
          <cell r="B3305">
            <v>24.47</v>
          </cell>
        </row>
        <row r="3306">
          <cell r="B3306">
            <v>24.48</v>
          </cell>
        </row>
        <row r="3307">
          <cell r="B3307">
            <v>24.49</v>
          </cell>
        </row>
        <row r="3308">
          <cell r="B3308">
            <v>24.5</v>
          </cell>
        </row>
        <row r="3309">
          <cell r="B3309">
            <v>24.51</v>
          </cell>
        </row>
        <row r="3310">
          <cell r="B3310">
            <v>24.52</v>
          </cell>
        </row>
        <row r="3311">
          <cell r="B3311">
            <v>24.53</v>
          </cell>
        </row>
        <row r="3312">
          <cell r="B3312">
            <v>24.54</v>
          </cell>
        </row>
        <row r="3313">
          <cell r="B3313">
            <v>24.55</v>
          </cell>
        </row>
        <row r="3314">
          <cell r="B3314">
            <v>24.56</v>
          </cell>
        </row>
        <row r="3315">
          <cell r="B3315">
            <v>24.57</v>
          </cell>
        </row>
        <row r="3316">
          <cell r="B3316">
            <v>24.58</v>
          </cell>
        </row>
        <row r="3317">
          <cell r="B3317">
            <v>24.59</v>
          </cell>
        </row>
        <row r="3318">
          <cell r="B3318">
            <v>24.6</v>
          </cell>
        </row>
        <row r="3319">
          <cell r="B3319">
            <v>24.61</v>
          </cell>
        </row>
        <row r="3320">
          <cell r="B3320">
            <v>24.62</v>
          </cell>
        </row>
        <row r="3321">
          <cell r="B3321">
            <v>24.63</v>
          </cell>
        </row>
        <row r="3322">
          <cell r="B3322">
            <v>24.64</v>
          </cell>
        </row>
        <row r="3323">
          <cell r="B3323">
            <v>24.65</v>
          </cell>
        </row>
        <row r="3324">
          <cell r="B3324">
            <v>24.66</v>
          </cell>
        </row>
        <row r="3325">
          <cell r="B3325">
            <v>24.67</v>
          </cell>
        </row>
        <row r="3326">
          <cell r="B3326">
            <v>24.68</v>
          </cell>
        </row>
        <row r="3327">
          <cell r="B3327">
            <v>24.69</v>
          </cell>
        </row>
        <row r="3328">
          <cell r="B3328">
            <v>24.7</v>
          </cell>
        </row>
        <row r="3329">
          <cell r="B3329">
            <v>24.71</v>
          </cell>
        </row>
        <row r="3330">
          <cell r="B3330">
            <v>24.72</v>
          </cell>
        </row>
        <row r="3331">
          <cell r="B3331">
            <v>24.73</v>
          </cell>
        </row>
        <row r="3332">
          <cell r="B3332">
            <v>24.74</v>
          </cell>
        </row>
        <row r="3333">
          <cell r="B3333">
            <v>24.75</v>
          </cell>
        </row>
        <row r="3334">
          <cell r="B3334">
            <v>24.76</v>
          </cell>
        </row>
        <row r="3335">
          <cell r="B3335">
            <v>24.77</v>
          </cell>
        </row>
        <row r="3336">
          <cell r="B3336">
            <v>24.78</v>
          </cell>
        </row>
        <row r="3337">
          <cell r="B3337">
            <v>24.79</v>
          </cell>
        </row>
        <row r="3338">
          <cell r="B3338">
            <v>24.8</v>
          </cell>
        </row>
        <row r="3339">
          <cell r="B3339">
            <v>24.81</v>
          </cell>
        </row>
        <row r="3340">
          <cell r="B3340">
            <v>24.82</v>
          </cell>
        </row>
        <row r="3341">
          <cell r="B3341">
            <v>24.83</v>
          </cell>
        </row>
        <row r="3342">
          <cell r="B3342">
            <v>24.84</v>
          </cell>
        </row>
        <row r="3343">
          <cell r="B3343">
            <v>24.85</v>
          </cell>
        </row>
        <row r="3344">
          <cell r="B3344">
            <v>24.86</v>
          </cell>
        </row>
        <row r="3345">
          <cell r="B3345">
            <v>24.87</v>
          </cell>
        </row>
        <row r="3346">
          <cell r="B3346">
            <v>24.88</v>
          </cell>
        </row>
        <row r="3347">
          <cell r="B3347">
            <v>24.89</v>
          </cell>
        </row>
        <row r="3348">
          <cell r="B3348">
            <v>24.9</v>
          </cell>
        </row>
        <row r="3349">
          <cell r="B3349">
            <v>24.91</v>
          </cell>
        </row>
        <row r="3350">
          <cell r="B3350">
            <v>24.92</v>
          </cell>
        </row>
        <row r="3351">
          <cell r="B3351">
            <v>24.93</v>
          </cell>
        </row>
        <row r="3352">
          <cell r="B3352">
            <v>24.94</v>
          </cell>
        </row>
        <row r="3353">
          <cell r="B3353">
            <v>24.95</v>
          </cell>
        </row>
        <row r="3354">
          <cell r="B3354">
            <v>24.96</v>
          </cell>
        </row>
        <row r="3355">
          <cell r="B3355">
            <v>24.97</v>
          </cell>
        </row>
        <row r="3356">
          <cell r="B3356">
            <v>24.98</v>
          </cell>
        </row>
        <row r="3357">
          <cell r="B3357">
            <v>24.99</v>
          </cell>
        </row>
        <row r="3358">
          <cell r="B3358">
            <v>25</v>
          </cell>
        </row>
        <row r="3359">
          <cell r="B3359">
            <v>25.01</v>
          </cell>
        </row>
        <row r="3360">
          <cell r="B3360">
            <v>25.02</v>
          </cell>
        </row>
        <row r="3361">
          <cell r="B3361">
            <v>25.03</v>
          </cell>
        </row>
        <row r="3362">
          <cell r="B3362">
            <v>25.04</v>
          </cell>
        </row>
        <row r="3363">
          <cell r="B3363">
            <v>25.05</v>
          </cell>
        </row>
        <row r="3364">
          <cell r="B3364">
            <v>25.06</v>
          </cell>
        </row>
        <row r="3365">
          <cell r="B3365">
            <v>25.07</v>
          </cell>
        </row>
        <row r="3366">
          <cell r="B3366">
            <v>25.08</v>
          </cell>
        </row>
        <row r="3367">
          <cell r="B3367">
            <v>25.09</v>
          </cell>
        </row>
        <row r="3368">
          <cell r="B3368">
            <v>25.1</v>
          </cell>
        </row>
        <row r="3369">
          <cell r="B3369">
            <v>25.11</v>
          </cell>
        </row>
        <row r="3370">
          <cell r="B3370">
            <v>25.12</v>
          </cell>
        </row>
        <row r="3371">
          <cell r="B3371">
            <v>25.13</v>
          </cell>
        </row>
        <row r="3372">
          <cell r="B3372">
            <v>25.14</v>
          </cell>
        </row>
        <row r="3373">
          <cell r="B3373">
            <v>25.15</v>
          </cell>
        </row>
        <row r="3374">
          <cell r="B3374">
            <v>25.16</v>
          </cell>
        </row>
        <row r="3375">
          <cell r="B3375">
            <v>25.17</v>
          </cell>
        </row>
        <row r="3376">
          <cell r="B3376">
            <v>25.18</v>
          </cell>
        </row>
        <row r="3377">
          <cell r="B3377">
            <v>25.19</v>
          </cell>
        </row>
        <row r="3378">
          <cell r="B3378">
            <v>25.2</v>
          </cell>
        </row>
        <row r="3379">
          <cell r="B3379">
            <v>25.21</v>
          </cell>
        </row>
        <row r="3380">
          <cell r="B3380">
            <v>25.22</v>
          </cell>
        </row>
        <row r="3381">
          <cell r="B3381">
            <v>25.23</v>
          </cell>
        </row>
        <row r="3382">
          <cell r="B3382">
            <v>25.24</v>
          </cell>
        </row>
        <row r="3383">
          <cell r="B3383">
            <v>25.25</v>
          </cell>
        </row>
        <row r="3384">
          <cell r="B3384">
            <v>25.26</v>
          </cell>
        </row>
        <row r="3385">
          <cell r="B3385">
            <v>25.27</v>
          </cell>
        </row>
        <row r="3386">
          <cell r="B3386">
            <v>25.28</v>
          </cell>
        </row>
        <row r="3387">
          <cell r="B3387">
            <v>25.29</v>
          </cell>
        </row>
        <row r="3388">
          <cell r="B3388">
            <v>25.3</v>
          </cell>
        </row>
        <row r="3389">
          <cell r="B3389">
            <v>25.31</v>
          </cell>
        </row>
        <row r="3390">
          <cell r="B3390">
            <v>25.32</v>
          </cell>
        </row>
        <row r="3391">
          <cell r="B3391">
            <v>25.33</v>
          </cell>
        </row>
        <row r="3392">
          <cell r="B3392">
            <v>25.34</v>
          </cell>
        </row>
        <row r="3393">
          <cell r="B3393">
            <v>25.35</v>
          </cell>
        </row>
        <row r="3394">
          <cell r="B3394">
            <v>25.36</v>
          </cell>
        </row>
        <row r="3395">
          <cell r="B3395">
            <v>25.37</v>
          </cell>
        </row>
        <row r="3396">
          <cell r="B3396">
            <v>25.38</v>
          </cell>
        </row>
        <row r="3397">
          <cell r="B3397">
            <v>25.39</v>
          </cell>
        </row>
        <row r="3398">
          <cell r="B3398">
            <v>25.4</v>
          </cell>
        </row>
        <row r="3399">
          <cell r="B3399">
            <v>25.41</v>
          </cell>
        </row>
        <row r="3400">
          <cell r="B3400">
            <v>25.42</v>
          </cell>
        </row>
        <row r="3401">
          <cell r="B3401">
            <v>25.43</v>
          </cell>
        </row>
        <row r="3402">
          <cell r="B3402">
            <v>25.44</v>
          </cell>
        </row>
        <row r="3403">
          <cell r="B3403">
            <v>25.45</v>
          </cell>
        </row>
        <row r="3404">
          <cell r="B3404">
            <v>25.46</v>
          </cell>
        </row>
        <row r="3405">
          <cell r="B3405">
            <v>25.47</v>
          </cell>
        </row>
        <row r="3406">
          <cell r="B3406">
            <v>25.48</v>
          </cell>
        </row>
        <row r="3407">
          <cell r="B3407">
            <v>25.49</v>
          </cell>
        </row>
        <row r="3408">
          <cell r="B3408">
            <v>25.5</v>
          </cell>
        </row>
        <row r="3409">
          <cell r="B3409">
            <v>25.51</v>
          </cell>
        </row>
        <row r="3410">
          <cell r="B3410">
            <v>25.52</v>
          </cell>
        </row>
        <row r="3411">
          <cell r="B3411">
            <v>25.53</v>
          </cell>
        </row>
        <row r="3412">
          <cell r="B3412">
            <v>25.54</v>
          </cell>
        </row>
        <row r="3413">
          <cell r="B3413">
            <v>25.55</v>
          </cell>
        </row>
        <row r="3414">
          <cell r="B3414">
            <v>25.56</v>
          </cell>
        </row>
        <row r="3415">
          <cell r="B3415">
            <v>25.57</v>
          </cell>
        </row>
        <row r="3416">
          <cell r="B3416">
            <v>25.58</v>
          </cell>
        </row>
        <row r="3417">
          <cell r="B3417">
            <v>25.59</v>
          </cell>
        </row>
        <row r="3418">
          <cell r="B3418">
            <v>25.6</v>
          </cell>
        </row>
        <row r="3419">
          <cell r="B3419">
            <v>25.61</v>
          </cell>
        </row>
        <row r="3420">
          <cell r="B3420">
            <v>25.62</v>
          </cell>
        </row>
        <row r="3421">
          <cell r="B3421">
            <v>25.63</v>
          </cell>
        </row>
        <row r="3422">
          <cell r="B3422">
            <v>25.64</v>
          </cell>
        </row>
        <row r="3423">
          <cell r="B3423">
            <v>25.65</v>
          </cell>
        </row>
        <row r="3424">
          <cell r="B3424">
            <v>25.66</v>
          </cell>
        </row>
        <row r="3425">
          <cell r="B3425">
            <v>25.67</v>
          </cell>
        </row>
        <row r="3426">
          <cell r="B3426">
            <v>25.68</v>
          </cell>
        </row>
        <row r="3427">
          <cell r="B3427">
            <v>25.69</v>
          </cell>
        </row>
        <row r="3428">
          <cell r="B3428">
            <v>25.7</v>
          </cell>
        </row>
        <row r="3429">
          <cell r="B3429">
            <v>25.71</v>
          </cell>
        </row>
        <row r="3430">
          <cell r="B3430">
            <v>25.72</v>
          </cell>
        </row>
        <row r="3431">
          <cell r="B3431">
            <v>25.73</v>
          </cell>
        </row>
        <row r="3432">
          <cell r="B3432">
            <v>25.74</v>
          </cell>
        </row>
        <row r="3433">
          <cell r="B3433">
            <v>25.75</v>
          </cell>
        </row>
        <row r="3434">
          <cell r="B3434">
            <v>25.76</v>
          </cell>
        </row>
        <row r="3435">
          <cell r="B3435">
            <v>25.77</v>
          </cell>
        </row>
        <row r="3436">
          <cell r="B3436">
            <v>25.78</v>
          </cell>
        </row>
        <row r="3437">
          <cell r="B3437">
            <v>25.79</v>
          </cell>
        </row>
        <row r="3438">
          <cell r="B3438">
            <v>25.8</v>
          </cell>
        </row>
        <row r="3439">
          <cell r="B3439">
            <v>25.81</v>
          </cell>
        </row>
        <row r="3440">
          <cell r="B3440">
            <v>25.82</v>
          </cell>
        </row>
        <row r="3441">
          <cell r="B3441">
            <v>25.83</v>
          </cell>
        </row>
        <row r="3442">
          <cell r="B3442">
            <v>25.84</v>
          </cell>
        </row>
        <row r="3443">
          <cell r="B3443">
            <v>25.85</v>
          </cell>
        </row>
        <row r="3444">
          <cell r="B3444">
            <v>25.86</v>
          </cell>
        </row>
        <row r="3445">
          <cell r="B3445">
            <v>25.87</v>
          </cell>
        </row>
        <row r="3446">
          <cell r="B3446">
            <v>25.88</v>
          </cell>
        </row>
        <row r="3447">
          <cell r="B3447">
            <v>25.89</v>
          </cell>
        </row>
        <row r="3448">
          <cell r="B3448">
            <v>25.9</v>
          </cell>
        </row>
        <row r="3449">
          <cell r="B3449">
            <v>25.91</v>
          </cell>
        </row>
        <row r="3450">
          <cell r="B3450">
            <v>25.92</v>
          </cell>
        </row>
        <row r="3451">
          <cell r="B3451">
            <v>25.93</v>
          </cell>
        </row>
        <row r="3452">
          <cell r="B3452">
            <v>25.94</v>
          </cell>
        </row>
        <row r="3453">
          <cell r="B3453">
            <v>25.95</v>
          </cell>
        </row>
        <row r="3454">
          <cell r="B3454">
            <v>25.96</v>
          </cell>
        </row>
        <row r="3455">
          <cell r="B3455">
            <v>25.97</v>
          </cell>
        </row>
        <row r="3456">
          <cell r="B3456">
            <v>25.98</v>
          </cell>
        </row>
        <row r="3457">
          <cell r="B3457">
            <v>25.99</v>
          </cell>
        </row>
        <row r="3458">
          <cell r="B3458">
            <v>26</v>
          </cell>
        </row>
        <row r="3459">
          <cell r="B3459">
            <v>26.01</v>
          </cell>
        </row>
        <row r="3460">
          <cell r="B3460">
            <v>26.02</v>
          </cell>
        </row>
        <row r="3461">
          <cell r="B3461">
            <v>26.03</v>
          </cell>
        </row>
        <row r="3462">
          <cell r="B3462">
            <v>26.04</v>
          </cell>
        </row>
        <row r="3463">
          <cell r="B3463">
            <v>26.05</v>
          </cell>
        </row>
        <row r="3464">
          <cell r="B3464">
            <v>26.06</v>
          </cell>
        </row>
        <row r="3465">
          <cell r="B3465">
            <v>26.07</v>
          </cell>
        </row>
        <row r="3466">
          <cell r="B3466">
            <v>26.08</v>
          </cell>
        </row>
        <row r="3467">
          <cell r="B3467">
            <v>26.09</v>
          </cell>
        </row>
        <row r="3468">
          <cell r="B3468">
            <v>26.1</v>
          </cell>
        </row>
        <row r="3469">
          <cell r="B3469">
            <v>26.11</v>
          </cell>
        </row>
        <row r="3470">
          <cell r="B3470">
            <v>26.12</v>
          </cell>
        </row>
        <row r="3471">
          <cell r="B3471">
            <v>26.13</v>
          </cell>
        </row>
        <row r="3472">
          <cell r="B3472">
            <v>26.14</v>
          </cell>
        </row>
        <row r="3473">
          <cell r="B3473">
            <v>26.15</v>
          </cell>
        </row>
        <row r="3474">
          <cell r="B3474">
            <v>26.16</v>
          </cell>
        </row>
        <row r="3475">
          <cell r="B3475">
            <v>26.17</v>
          </cell>
        </row>
        <row r="3476">
          <cell r="B3476">
            <v>26.18</v>
          </cell>
        </row>
        <row r="3477">
          <cell r="B3477">
            <v>26.19</v>
          </cell>
        </row>
        <row r="3478">
          <cell r="B3478">
            <v>26.2</v>
          </cell>
        </row>
        <row r="3479">
          <cell r="B3479">
            <v>26.21</v>
          </cell>
        </row>
        <row r="3480">
          <cell r="B3480">
            <v>26.22</v>
          </cell>
        </row>
        <row r="3481">
          <cell r="B3481">
            <v>26.23</v>
          </cell>
        </row>
        <row r="3482">
          <cell r="B3482">
            <v>26.24</v>
          </cell>
        </row>
        <row r="3483">
          <cell r="B3483">
            <v>26.25</v>
          </cell>
        </row>
        <row r="3484">
          <cell r="B3484">
            <v>26.26</v>
          </cell>
        </row>
        <row r="3485">
          <cell r="B3485">
            <v>26.27</v>
          </cell>
        </row>
        <row r="3486">
          <cell r="B3486">
            <v>26.28</v>
          </cell>
        </row>
        <row r="3487">
          <cell r="B3487">
            <v>26.29</v>
          </cell>
        </row>
        <row r="3488">
          <cell r="B3488">
            <v>26.3</v>
          </cell>
        </row>
        <row r="3489">
          <cell r="B3489">
            <v>26.31</v>
          </cell>
        </row>
        <row r="3490">
          <cell r="B3490">
            <v>26.32</v>
          </cell>
        </row>
        <row r="3491">
          <cell r="B3491">
            <v>26.33</v>
          </cell>
        </row>
        <row r="3492">
          <cell r="B3492">
            <v>26.34</v>
          </cell>
        </row>
        <row r="3493">
          <cell r="B3493">
            <v>26.35</v>
          </cell>
        </row>
        <row r="3494">
          <cell r="B3494">
            <v>26.36</v>
          </cell>
        </row>
        <row r="3495">
          <cell r="B3495">
            <v>26.37</v>
          </cell>
        </row>
        <row r="3496">
          <cell r="B3496">
            <v>26.38</v>
          </cell>
        </row>
        <row r="3497">
          <cell r="B3497">
            <v>26.39</v>
          </cell>
        </row>
        <row r="3498">
          <cell r="B3498">
            <v>26.4</v>
          </cell>
        </row>
        <row r="3499">
          <cell r="B3499">
            <v>26.41</v>
          </cell>
        </row>
        <row r="3500">
          <cell r="B3500">
            <v>26.42</v>
          </cell>
        </row>
        <row r="3501">
          <cell r="B3501">
            <v>26.43</v>
          </cell>
        </row>
        <row r="3502">
          <cell r="B3502">
            <v>26.44</v>
          </cell>
        </row>
        <row r="3503">
          <cell r="B3503">
            <v>26.45</v>
          </cell>
        </row>
        <row r="3504">
          <cell r="B3504">
            <v>26.46</v>
          </cell>
        </row>
        <row r="3505">
          <cell r="B3505">
            <v>26.47</v>
          </cell>
        </row>
        <row r="3506">
          <cell r="B3506">
            <v>26.48</v>
          </cell>
        </row>
        <row r="3507">
          <cell r="B3507">
            <v>26.49</v>
          </cell>
        </row>
        <row r="3508">
          <cell r="B3508">
            <v>26.5</v>
          </cell>
        </row>
        <row r="3509">
          <cell r="B3509">
            <v>26.51</v>
          </cell>
        </row>
        <row r="3510">
          <cell r="B3510">
            <v>26.52</v>
          </cell>
        </row>
        <row r="3511">
          <cell r="B3511">
            <v>26.53</v>
          </cell>
        </row>
        <row r="3512">
          <cell r="B3512">
            <v>26.54</v>
          </cell>
        </row>
        <row r="3513">
          <cell r="B3513">
            <v>26.55</v>
          </cell>
        </row>
        <row r="3514">
          <cell r="B3514">
            <v>26.56</v>
          </cell>
        </row>
        <row r="3515">
          <cell r="B3515">
            <v>26.57</v>
          </cell>
        </row>
        <row r="3516">
          <cell r="B3516">
            <v>26.58</v>
          </cell>
        </row>
        <row r="3517">
          <cell r="B3517">
            <v>26.59</v>
          </cell>
        </row>
        <row r="3518">
          <cell r="B3518">
            <v>26.6</v>
          </cell>
        </row>
        <row r="3519">
          <cell r="B3519">
            <v>26.61</v>
          </cell>
        </row>
        <row r="3520">
          <cell r="B3520">
            <v>26.62</v>
          </cell>
        </row>
        <row r="3521">
          <cell r="B3521">
            <v>26.63</v>
          </cell>
        </row>
        <row r="3522">
          <cell r="B3522">
            <v>26.64</v>
          </cell>
        </row>
        <row r="3523">
          <cell r="B3523">
            <v>26.65</v>
          </cell>
        </row>
        <row r="3524">
          <cell r="B3524">
            <v>26.66</v>
          </cell>
        </row>
        <row r="3525">
          <cell r="B3525">
            <v>26.67</v>
          </cell>
        </row>
        <row r="3526">
          <cell r="B3526">
            <v>26.68</v>
          </cell>
        </row>
        <row r="3527">
          <cell r="B3527">
            <v>26.69</v>
          </cell>
        </row>
        <row r="3528">
          <cell r="B3528">
            <v>26.7</v>
          </cell>
        </row>
        <row r="3529">
          <cell r="B3529">
            <v>26.71</v>
          </cell>
        </row>
        <row r="3530">
          <cell r="B3530">
            <v>26.72</v>
          </cell>
        </row>
        <row r="3531">
          <cell r="B3531">
            <v>26.73</v>
          </cell>
        </row>
        <row r="3532">
          <cell r="B3532">
            <v>26.74</v>
          </cell>
        </row>
        <row r="3533">
          <cell r="B3533">
            <v>26.75</v>
          </cell>
        </row>
        <row r="3534">
          <cell r="B3534">
            <v>26.76</v>
          </cell>
        </row>
        <row r="3535">
          <cell r="B3535">
            <v>26.77</v>
          </cell>
        </row>
        <row r="3536">
          <cell r="B3536">
            <v>26.78</v>
          </cell>
        </row>
        <row r="3537">
          <cell r="B3537">
            <v>26.79</v>
          </cell>
        </row>
        <row r="3538">
          <cell r="B3538">
            <v>26.8</v>
          </cell>
        </row>
        <row r="3539">
          <cell r="B3539">
            <v>26.81</v>
          </cell>
        </row>
        <row r="3540">
          <cell r="B3540">
            <v>26.82</v>
          </cell>
        </row>
        <row r="3541">
          <cell r="B3541">
            <v>26.83</v>
          </cell>
        </row>
        <row r="3542">
          <cell r="B3542">
            <v>26.84</v>
          </cell>
        </row>
        <row r="3543">
          <cell r="B3543">
            <v>26.85</v>
          </cell>
        </row>
        <row r="3544">
          <cell r="B3544">
            <v>26.86</v>
          </cell>
        </row>
        <row r="3545">
          <cell r="B3545">
            <v>26.87</v>
          </cell>
        </row>
        <row r="3546">
          <cell r="B3546">
            <v>26.88</v>
          </cell>
        </row>
        <row r="3547">
          <cell r="B3547">
            <v>26.89</v>
          </cell>
        </row>
        <row r="3548">
          <cell r="B3548">
            <v>26.9</v>
          </cell>
        </row>
        <row r="3549">
          <cell r="B3549">
            <v>26.91</v>
          </cell>
        </row>
        <row r="3550">
          <cell r="B3550">
            <v>26.92</v>
          </cell>
        </row>
        <row r="3551">
          <cell r="B3551">
            <v>26.93</v>
          </cell>
        </row>
        <row r="3552">
          <cell r="B3552">
            <v>26.94</v>
          </cell>
        </row>
        <row r="3553">
          <cell r="B3553">
            <v>26.95</v>
          </cell>
        </row>
        <row r="3554">
          <cell r="B3554">
            <v>26.96</v>
          </cell>
        </row>
        <row r="3555">
          <cell r="B3555">
            <v>26.97</v>
          </cell>
        </row>
        <row r="3556">
          <cell r="B3556">
            <v>26.98</v>
          </cell>
        </row>
        <row r="3557">
          <cell r="B3557">
            <v>26.99</v>
          </cell>
        </row>
        <row r="3558">
          <cell r="B3558">
            <v>27</v>
          </cell>
        </row>
        <row r="3559">
          <cell r="B3559">
            <v>27.01</v>
          </cell>
        </row>
        <row r="3560">
          <cell r="B3560">
            <v>27.02</v>
          </cell>
        </row>
        <row r="3561">
          <cell r="B3561">
            <v>27.03</v>
          </cell>
        </row>
        <row r="3562">
          <cell r="B3562">
            <v>27.04</v>
          </cell>
        </row>
        <row r="3563">
          <cell r="B3563">
            <v>27.05</v>
          </cell>
        </row>
        <row r="3564">
          <cell r="B3564">
            <v>27.06</v>
          </cell>
        </row>
        <row r="3565">
          <cell r="B3565">
            <v>27.07</v>
          </cell>
        </row>
        <row r="3566">
          <cell r="B3566">
            <v>27.08</v>
          </cell>
        </row>
        <row r="3567">
          <cell r="B3567">
            <v>27.09</v>
          </cell>
        </row>
        <row r="3568">
          <cell r="B3568">
            <v>27.1</v>
          </cell>
        </row>
        <row r="3569">
          <cell r="B3569">
            <v>27.11</v>
          </cell>
        </row>
        <row r="3570">
          <cell r="B3570">
            <v>27.12</v>
          </cell>
        </row>
        <row r="3571">
          <cell r="B3571">
            <v>27.13</v>
          </cell>
        </row>
        <row r="3572">
          <cell r="B3572">
            <v>27.14</v>
          </cell>
        </row>
        <row r="3573">
          <cell r="B3573">
            <v>27.15</v>
          </cell>
        </row>
        <row r="3574">
          <cell r="B3574">
            <v>27.16</v>
          </cell>
        </row>
        <row r="3575">
          <cell r="B3575">
            <v>27.17</v>
          </cell>
        </row>
        <row r="3576">
          <cell r="B3576">
            <v>27.18</v>
          </cell>
        </row>
        <row r="3577">
          <cell r="B3577">
            <v>27.19</v>
          </cell>
        </row>
        <row r="3578">
          <cell r="B3578">
            <v>27.2</v>
          </cell>
        </row>
        <row r="3579">
          <cell r="B3579">
            <v>27.21</v>
          </cell>
        </row>
        <row r="3580">
          <cell r="B3580">
            <v>27.22</v>
          </cell>
        </row>
        <row r="3581">
          <cell r="B3581">
            <v>27.23</v>
          </cell>
        </row>
        <row r="3582">
          <cell r="B3582">
            <v>27.24</v>
          </cell>
        </row>
        <row r="3583">
          <cell r="B3583">
            <v>27.25</v>
          </cell>
        </row>
        <row r="3584">
          <cell r="B3584">
            <v>27.26</v>
          </cell>
        </row>
        <row r="3585">
          <cell r="B3585">
            <v>27.27</v>
          </cell>
        </row>
        <row r="3586">
          <cell r="B3586">
            <v>27.28</v>
          </cell>
        </row>
        <row r="3587">
          <cell r="B3587">
            <v>27.29</v>
          </cell>
        </row>
        <row r="3588">
          <cell r="B3588">
            <v>27.3</v>
          </cell>
        </row>
        <row r="3589">
          <cell r="B3589">
            <v>27.31</v>
          </cell>
        </row>
        <row r="3590">
          <cell r="B3590">
            <v>27.32</v>
          </cell>
        </row>
        <row r="3591">
          <cell r="B3591">
            <v>27.33</v>
          </cell>
        </row>
        <row r="3592">
          <cell r="B3592">
            <v>27.34</v>
          </cell>
        </row>
        <row r="3593">
          <cell r="B3593">
            <v>27.35</v>
          </cell>
        </row>
        <row r="3594">
          <cell r="B3594">
            <v>27.36</v>
          </cell>
        </row>
        <row r="3595">
          <cell r="B3595">
            <v>27.37</v>
          </cell>
        </row>
        <row r="3596">
          <cell r="B3596">
            <v>27.38</v>
          </cell>
        </row>
        <row r="3597">
          <cell r="B3597">
            <v>27.39</v>
          </cell>
        </row>
        <row r="3598">
          <cell r="B3598">
            <v>27.4</v>
          </cell>
        </row>
        <row r="3599">
          <cell r="B3599">
            <v>27.41</v>
          </cell>
        </row>
        <row r="3600">
          <cell r="B3600">
            <v>27.42</v>
          </cell>
        </row>
        <row r="3601">
          <cell r="B3601">
            <v>27.43</v>
          </cell>
        </row>
        <row r="3602">
          <cell r="B3602">
            <v>27.44</v>
          </cell>
        </row>
        <row r="3603">
          <cell r="B3603">
            <v>27.45</v>
          </cell>
        </row>
        <row r="3604">
          <cell r="B3604">
            <v>27.46</v>
          </cell>
        </row>
        <row r="3605">
          <cell r="B3605">
            <v>27.47</v>
          </cell>
        </row>
        <row r="3606">
          <cell r="B3606">
            <v>27.48</v>
          </cell>
        </row>
        <row r="3607">
          <cell r="B3607">
            <v>27.49</v>
          </cell>
        </row>
        <row r="3608">
          <cell r="B3608">
            <v>27.5</v>
          </cell>
        </row>
        <row r="3609">
          <cell r="B3609">
            <v>27.51</v>
          </cell>
        </row>
        <row r="3610">
          <cell r="B3610">
            <v>27.52</v>
          </cell>
        </row>
        <row r="3611">
          <cell r="B3611">
            <v>27.53</v>
          </cell>
        </row>
        <row r="3612">
          <cell r="B3612">
            <v>27.54</v>
          </cell>
        </row>
        <row r="3613">
          <cell r="B3613">
            <v>27.55</v>
          </cell>
        </row>
        <row r="3614">
          <cell r="B3614">
            <v>27.56</v>
          </cell>
        </row>
        <row r="3615">
          <cell r="B3615">
            <v>27.57</v>
          </cell>
        </row>
        <row r="3616">
          <cell r="B3616">
            <v>27.58</v>
          </cell>
        </row>
        <row r="3617">
          <cell r="B3617">
            <v>27.59</v>
          </cell>
        </row>
        <row r="3618">
          <cell r="B3618">
            <v>27.6</v>
          </cell>
        </row>
        <row r="3619">
          <cell r="B3619">
            <v>27.61</v>
          </cell>
        </row>
        <row r="3620">
          <cell r="B3620">
            <v>27.62</v>
          </cell>
        </row>
        <row r="3621">
          <cell r="B3621">
            <v>27.63</v>
          </cell>
        </row>
        <row r="3622">
          <cell r="B3622">
            <v>27.64</v>
          </cell>
        </row>
        <row r="3623">
          <cell r="B3623">
            <v>27.65</v>
          </cell>
        </row>
        <row r="3624">
          <cell r="B3624">
            <v>27.66</v>
          </cell>
        </row>
        <row r="3625">
          <cell r="B3625">
            <v>27.67</v>
          </cell>
        </row>
        <row r="3626">
          <cell r="B3626">
            <v>27.68</v>
          </cell>
        </row>
        <row r="3627">
          <cell r="B3627">
            <v>27.69</v>
          </cell>
        </row>
        <row r="3628">
          <cell r="B3628">
            <v>27.7</v>
          </cell>
        </row>
        <row r="3629">
          <cell r="B3629">
            <v>27.71</v>
          </cell>
        </row>
        <row r="3630">
          <cell r="B3630">
            <v>27.72</v>
          </cell>
        </row>
        <row r="3631">
          <cell r="B3631">
            <v>27.73</v>
          </cell>
        </row>
        <row r="3632">
          <cell r="B3632">
            <v>27.74</v>
          </cell>
        </row>
        <row r="3633">
          <cell r="B3633">
            <v>27.75</v>
          </cell>
        </row>
        <row r="3634">
          <cell r="B3634">
            <v>27.76</v>
          </cell>
        </row>
        <row r="3635">
          <cell r="B3635">
            <v>27.77</v>
          </cell>
        </row>
        <row r="3636">
          <cell r="B3636">
            <v>27.78</v>
          </cell>
        </row>
        <row r="3637">
          <cell r="B3637">
            <v>27.79</v>
          </cell>
        </row>
        <row r="3638">
          <cell r="B3638">
            <v>27.8</v>
          </cell>
        </row>
        <row r="3639">
          <cell r="B3639">
            <v>27.81</v>
          </cell>
        </row>
        <row r="3640">
          <cell r="B3640">
            <v>27.82</v>
          </cell>
        </row>
        <row r="3641">
          <cell r="B3641">
            <v>27.83</v>
          </cell>
        </row>
        <row r="3642">
          <cell r="B3642">
            <v>27.84</v>
          </cell>
        </row>
        <row r="3643">
          <cell r="B3643">
            <v>27.85</v>
          </cell>
        </row>
        <row r="3644">
          <cell r="B3644">
            <v>27.86</v>
          </cell>
        </row>
        <row r="3645">
          <cell r="B3645">
            <v>27.87</v>
          </cell>
        </row>
        <row r="3646">
          <cell r="B3646">
            <v>27.88</v>
          </cell>
        </row>
        <row r="3647">
          <cell r="B3647">
            <v>27.89</v>
          </cell>
        </row>
        <row r="3648">
          <cell r="B3648">
            <v>27.9</v>
          </cell>
        </row>
        <row r="3649">
          <cell r="B3649">
            <v>27.91</v>
          </cell>
        </row>
        <row r="3650">
          <cell r="B3650">
            <v>27.92</v>
          </cell>
        </row>
        <row r="3651">
          <cell r="B3651">
            <v>27.93</v>
          </cell>
        </row>
        <row r="3652">
          <cell r="B3652">
            <v>27.94</v>
          </cell>
        </row>
        <row r="3653">
          <cell r="B3653">
            <v>27.95</v>
          </cell>
        </row>
        <row r="3654">
          <cell r="B3654">
            <v>27.96</v>
          </cell>
        </row>
        <row r="3655">
          <cell r="B3655">
            <v>27.97</v>
          </cell>
        </row>
        <row r="3656">
          <cell r="B3656">
            <v>27.98</v>
          </cell>
        </row>
        <row r="3657">
          <cell r="B3657">
            <v>27.99</v>
          </cell>
        </row>
        <row r="3658">
          <cell r="B3658">
            <v>28</v>
          </cell>
        </row>
        <row r="3659">
          <cell r="B3659">
            <v>28.01</v>
          </cell>
        </row>
        <row r="3660">
          <cell r="B3660">
            <v>28.02</v>
          </cell>
        </row>
        <row r="3661">
          <cell r="B3661">
            <v>28.03</v>
          </cell>
        </row>
        <row r="3662">
          <cell r="B3662">
            <v>28.04</v>
          </cell>
        </row>
        <row r="3663">
          <cell r="B3663">
            <v>28.05</v>
          </cell>
        </row>
        <row r="3664">
          <cell r="B3664">
            <v>28.06</v>
          </cell>
        </row>
        <row r="3665">
          <cell r="B3665">
            <v>28.07</v>
          </cell>
        </row>
        <row r="3666">
          <cell r="B3666">
            <v>28.08</v>
          </cell>
        </row>
        <row r="3667">
          <cell r="B3667">
            <v>28.09</v>
          </cell>
        </row>
        <row r="3668">
          <cell r="B3668">
            <v>28.1</v>
          </cell>
        </row>
        <row r="3669">
          <cell r="B3669">
            <v>28.11</v>
          </cell>
        </row>
        <row r="3670">
          <cell r="B3670">
            <v>28.12</v>
          </cell>
        </row>
        <row r="3671">
          <cell r="B3671">
            <v>28.13</v>
          </cell>
        </row>
        <row r="3672">
          <cell r="B3672">
            <v>28.14</v>
          </cell>
        </row>
        <row r="3673">
          <cell r="B3673">
            <v>28.15</v>
          </cell>
        </row>
        <row r="3674">
          <cell r="B3674">
            <v>28.16</v>
          </cell>
        </row>
        <row r="3675">
          <cell r="B3675">
            <v>28.17</v>
          </cell>
        </row>
        <row r="3676">
          <cell r="B3676">
            <v>28.18</v>
          </cell>
        </row>
        <row r="3677">
          <cell r="B3677">
            <v>28.19</v>
          </cell>
        </row>
        <row r="3678">
          <cell r="B3678">
            <v>28.2</v>
          </cell>
        </row>
        <row r="3679">
          <cell r="B3679">
            <v>28.21</v>
          </cell>
        </row>
        <row r="3680">
          <cell r="B3680">
            <v>28.22</v>
          </cell>
        </row>
        <row r="3681">
          <cell r="B3681">
            <v>28.23</v>
          </cell>
        </row>
        <row r="3682">
          <cell r="B3682">
            <v>28.24</v>
          </cell>
        </row>
        <row r="3683">
          <cell r="B3683">
            <v>28.25</v>
          </cell>
        </row>
        <row r="3684">
          <cell r="B3684">
            <v>28.26</v>
          </cell>
        </row>
        <row r="3685">
          <cell r="B3685">
            <v>28.27</v>
          </cell>
        </row>
        <row r="3686">
          <cell r="B3686">
            <v>28.28</v>
          </cell>
        </row>
        <row r="3687">
          <cell r="B3687">
            <v>28.29</v>
          </cell>
        </row>
        <row r="3688">
          <cell r="B3688">
            <v>28.3</v>
          </cell>
        </row>
        <row r="3689">
          <cell r="B3689">
            <v>28.31</v>
          </cell>
        </row>
        <row r="3690">
          <cell r="B3690">
            <v>28.32</v>
          </cell>
        </row>
        <row r="3691">
          <cell r="B3691">
            <v>28.33</v>
          </cell>
        </row>
        <row r="3692">
          <cell r="B3692">
            <v>28.34</v>
          </cell>
        </row>
        <row r="3693">
          <cell r="B3693">
            <v>28.35</v>
          </cell>
        </row>
        <row r="3694">
          <cell r="B3694">
            <v>28.36</v>
          </cell>
        </row>
        <row r="3695">
          <cell r="B3695">
            <v>28.37</v>
          </cell>
        </row>
        <row r="3696">
          <cell r="B3696">
            <v>28.38</v>
          </cell>
        </row>
        <row r="3697">
          <cell r="B3697">
            <v>28.39</v>
          </cell>
        </row>
        <row r="3698">
          <cell r="B3698">
            <v>28.4</v>
          </cell>
        </row>
        <row r="3699">
          <cell r="B3699">
            <v>28.41</v>
          </cell>
        </row>
        <row r="3700">
          <cell r="B3700">
            <v>28.42</v>
          </cell>
        </row>
        <row r="3701">
          <cell r="B3701">
            <v>28.43</v>
          </cell>
        </row>
        <row r="3702">
          <cell r="B3702">
            <v>28.44</v>
          </cell>
        </row>
        <row r="3703">
          <cell r="B3703">
            <v>28.45</v>
          </cell>
        </row>
        <row r="3704">
          <cell r="B3704">
            <v>28.46</v>
          </cell>
        </row>
        <row r="3705">
          <cell r="B3705">
            <v>28.47</v>
          </cell>
        </row>
        <row r="3706">
          <cell r="B3706">
            <v>28.48</v>
          </cell>
        </row>
        <row r="3707">
          <cell r="B3707">
            <v>28.49</v>
          </cell>
        </row>
        <row r="3708">
          <cell r="B3708">
            <v>28.5</v>
          </cell>
        </row>
        <row r="3709">
          <cell r="B3709">
            <v>28.51</v>
          </cell>
        </row>
        <row r="3710">
          <cell r="B3710">
            <v>28.52</v>
          </cell>
        </row>
        <row r="3711">
          <cell r="B3711">
            <v>28.53</v>
          </cell>
        </row>
        <row r="3712">
          <cell r="B3712">
            <v>28.54</v>
          </cell>
        </row>
        <row r="3713">
          <cell r="B3713">
            <v>28.55</v>
          </cell>
        </row>
        <row r="3714">
          <cell r="B3714">
            <v>28.56</v>
          </cell>
        </row>
        <row r="3715">
          <cell r="B3715">
            <v>28.57</v>
          </cell>
        </row>
        <row r="3716">
          <cell r="B3716">
            <v>28.58</v>
          </cell>
        </row>
        <row r="3717">
          <cell r="B3717">
            <v>28.59</v>
          </cell>
        </row>
        <row r="3718">
          <cell r="B3718">
            <v>28.6</v>
          </cell>
        </row>
        <row r="3719">
          <cell r="B3719">
            <v>28.61</v>
          </cell>
        </row>
        <row r="3720">
          <cell r="B3720">
            <v>28.62</v>
          </cell>
        </row>
        <row r="3721">
          <cell r="B3721">
            <v>28.63</v>
          </cell>
        </row>
        <row r="3722">
          <cell r="B3722">
            <v>28.64</v>
          </cell>
        </row>
        <row r="3723">
          <cell r="B3723">
            <v>28.65</v>
          </cell>
        </row>
        <row r="3724">
          <cell r="B3724">
            <v>28.66</v>
          </cell>
        </row>
        <row r="3725">
          <cell r="B3725">
            <v>28.67</v>
          </cell>
        </row>
        <row r="3726">
          <cell r="B3726">
            <v>28.68</v>
          </cell>
        </row>
        <row r="3727">
          <cell r="B3727">
            <v>28.69</v>
          </cell>
        </row>
        <row r="3728">
          <cell r="B3728">
            <v>28.7</v>
          </cell>
        </row>
        <row r="3729">
          <cell r="B3729">
            <v>28.71</v>
          </cell>
        </row>
        <row r="3730">
          <cell r="B3730">
            <v>28.72</v>
          </cell>
        </row>
        <row r="3731">
          <cell r="B3731">
            <v>28.73</v>
          </cell>
        </row>
        <row r="3732">
          <cell r="B3732">
            <v>28.74</v>
          </cell>
        </row>
        <row r="3733">
          <cell r="B3733">
            <v>28.75</v>
          </cell>
        </row>
        <row r="3734">
          <cell r="B3734">
            <v>28.76</v>
          </cell>
        </row>
        <row r="3735">
          <cell r="B3735">
            <v>28.77</v>
          </cell>
        </row>
        <row r="3736">
          <cell r="B3736">
            <v>28.78</v>
          </cell>
        </row>
        <row r="3737">
          <cell r="B3737">
            <v>28.79</v>
          </cell>
        </row>
        <row r="3738">
          <cell r="B3738">
            <v>28.8</v>
          </cell>
        </row>
        <row r="3739">
          <cell r="B3739">
            <v>28.81</v>
          </cell>
        </row>
        <row r="3740">
          <cell r="B3740">
            <v>28.82</v>
          </cell>
        </row>
        <row r="3741">
          <cell r="B3741">
            <v>28.83</v>
          </cell>
        </row>
        <row r="3742">
          <cell r="B3742">
            <v>28.84</v>
          </cell>
        </row>
        <row r="3743">
          <cell r="B3743">
            <v>28.85</v>
          </cell>
        </row>
        <row r="3744">
          <cell r="B3744">
            <v>28.86</v>
          </cell>
        </row>
        <row r="3745">
          <cell r="B3745">
            <v>28.87</v>
          </cell>
        </row>
        <row r="3746">
          <cell r="B3746">
            <v>28.88</v>
          </cell>
        </row>
        <row r="3747">
          <cell r="B3747">
            <v>28.89</v>
          </cell>
        </row>
        <row r="3748">
          <cell r="B3748">
            <v>28.9</v>
          </cell>
        </row>
        <row r="3749">
          <cell r="B3749">
            <v>28.91</v>
          </cell>
        </row>
        <row r="3750">
          <cell r="B3750">
            <v>28.92</v>
          </cell>
        </row>
        <row r="3751">
          <cell r="B3751">
            <v>28.93</v>
          </cell>
        </row>
        <row r="3752">
          <cell r="B3752">
            <v>28.94</v>
          </cell>
        </row>
        <row r="3753">
          <cell r="B3753">
            <v>28.95</v>
          </cell>
        </row>
        <row r="3754">
          <cell r="B3754">
            <v>28.96</v>
          </cell>
        </row>
        <row r="3755">
          <cell r="B3755">
            <v>28.97</v>
          </cell>
        </row>
        <row r="3756">
          <cell r="B3756">
            <v>28.98</v>
          </cell>
        </row>
        <row r="3757">
          <cell r="B3757">
            <v>28.99</v>
          </cell>
        </row>
        <row r="3758">
          <cell r="B3758">
            <v>29</v>
          </cell>
        </row>
        <row r="3759">
          <cell r="B3759">
            <v>29.01</v>
          </cell>
        </row>
        <row r="3760">
          <cell r="B3760">
            <v>29.02</v>
          </cell>
        </row>
        <row r="3761">
          <cell r="B3761">
            <v>29.03</v>
          </cell>
        </row>
        <row r="3762">
          <cell r="B3762">
            <v>29.04</v>
          </cell>
        </row>
        <row r="3763">
          <cell r="B3763">
            <v>29.05</v>
          </cell>
        </row>
        <row r="3764">
          <cell r="B3764">
            <v>29.06</v>
          </cell>
        </row>
        <row r="3765">
          <cell r="B3765">
            <v>29.07</v>
          </cell>
        </row>
        <row r="3766">
          <cell r="B3766">
            <v>29.08</v>
          </cell>
        </row>
        <row r="3767">
          <cell r="B3767">
            <v>29.09</v>
          </cell>
        </row>
        <row r="3768">
          <cell r="B3768">
            <v>29.1</v>
          </cell>
        </row>
        <row r="3769">
          <cell r="B3769">
            <v>29.11</v>
          </cell>
        </row>
        <row r="3770">
          <cell r="B3770">
            <v>29.12</v>
          </cell>
        </row>
        <row r="3771">
          <cell r="B3771">
            <v>29.13</v>
          </cell>
        </row>
        <row r="3772">
          <cell r="B3772">
            <v>29.14</v>
          </cell>
        </row>
        <row r="3773">
          <cell r="B3773">
            <v>29.15</v>
          </cell>
        </row>
        <row r="3774">
          <cell r="B3774">
            <v>29.16</v>
          </cell>
        </row>
        <row r="3775">
          <cell r="B3775">
            <v>29.17</v>
          </cell>
        </row>
        <row r="3776">
          <cell r="B3776">
            <v>29.18</v>
          </cell>
        </row>
        <row r="3777">
          <cell r="B3777">
            <v>29.19</v>
          </cell>
        </row>
        <row r="3778">
          <cell r="B3778">
            <v>29.2</v>
          </cell>
        </row>
        <row r="3779">
          <cell r="B3779">
            <v>29.21</v>
          </cell>
        </row>
        <row r="3780">
          <cell r="B3780">
            <v>29.22</v>
          </cell>
        </row>
        <row r="3781">
          <cell r="B3781">
            <v>29.23</v>
          </cell>
        </row>
        <row r="3782">
          <cell r="B3782">
            <v>29.24</v>
          </cell>
        </row>
        <row r="3783">
          <cell r="B3783">
            <v>29.25</v>
          </cell>
        </row>
        <row r="3784">
          <cell r="B3784">
            <v>29.26</v>
          </cell>
        </row>
        <row r="3785">
          <cell r="B3785">
            <v>29.27</v>
          </cell>
        </row>
        <row r="3786">
          <cell r="B3786">
            <v>29.28</v>
          </cell>
        </row>
        <row r="3787">
          <cell r="B3787">
            <v>29.29</v>
          </cell>
        </row>
        <row r="3788">
          <cell r="B3788">
            <v>29.3</v>
          </cell>
        </row>
        <row r="3789">
          <cell r="B3789">
            <v>29.31</v>
          </cell>
        </row>
        <row r="3790">
          <cell r="B3790">
            <v>29.32</v>
          </cell>
        </row>
        <row r="3791">
          <cell r="B3791">
            <v>29.33</v>
          </cell>
        </row>
        <row r="3792">
          <cell r="B3792">
            <v>29.34</v>
          </cell>
        </row>
        <row r="3793">
          <cell r="B3793">
            <v>29.35</v>
          </cell>
        </row>
        <row r="3794">
          <cell r="B3794">
            <v>29.36</v>
          </cell>
        </row>
        <row r="3795">
          <cell r="B3795">
            <v>29.37</v>
          </cell>
        </row>
        <row r="3796">
          <cell r="B3796">
            <v>29.38</v>
          </cell>
        </row>
        <row r="3797">
          <cell r="B3797">
            <v>29.39</v>
          </cell>
        </row>
        <row r="3798">
          <cell r="B3798">
            <v>29.4</v>
          </cell>
        </row>
        <row r="3799">
          <cell r="B3799">
            <v>29.41</v>
          </cell>
        </row>
        <row r="3800">
          <cell r="B3800">
            <v>29.42</v>
          </cell>
        </row>
        <row r="3801">
          <cell r="B3801">
            <v>29.43</v>
          </cell>
        </row>
        <row r="3802">
          <cell r="B3802">
            <v>29.44</v>
          </cell>
        </row>
        <row r="3803">
          <cell r="B3803">
            <v>29.45</v>
          </cell>
        </row>
        <row r="3804">
          <cell r="B3804">
            <v>29.46</v>
          </cell>
        </row>
        <row r="3805">
          <cell r="B3805">
            <v>29.47</v>
          </cell>
        </row>
        <row r="3806">
          <cell r="B3806">
            <v>29.48</v>
          </cell>
        </row>
        <row r="3807">
          <cell r="B3807">
            <v>29.49</v>
          </cell>
        </row>
        <row r="3808">
          <cell r="B3808">
            <v>29.5</v>
          </cell>
        </row>
        <row r="3809">
          <cell r="B3809">
            <v>29.51</v>
          </cell>
        </row>
        <row r="3810">
          <cell r="B3810">
            <v>29.52</v>
          </cell>
        </row>
        <row r="3811">
          <cell r="B3811">
            <v>29.53</v>
          </cell>
        </row>
        <row r="3812">
          <cell r="B3812">
            <v>29.54</v>
          </cell>
        </row>
        <row r="3813">
          <cell r="B3813">
            <v>29.55</v>
          </cell>
        </row>
        <row r="3814">
          <cell r="B3814">
            <v>29.56</v>
          </cell>
        </row>
        <row r="3815">
          <cell r="B3815">
            <v>29.57</v>
          </cell>
        </row>
        <row r="3816">
          <cell r="B3816">
            <v>29.58</v>
          </cell>
        </row>
        <row r="3817">
          <cell r="B3817">
            <v>29.59</v>
          </cell>
        </row>
        <row r="3818">
          <cell r="B3818">
            <v>29.6</v>
          </cell>
        </row>
        <row r="3819">
          <cell r="B3819">
            <v>29.61</v>
          </cell>
        </row>
        <row r="3820">
          <cell r="B3820">
            <v>29.62</v>
          </cell>
        </row>
        <row r="3821">
          <cell r="B3821">
            <v>29.63</v>
          </cell>
        </row>
        <row r="3822">
          <cell r="B3822">
            <v>29.64</v>
          </cell>
        </row>
        <row r="3823">
          <cell r="B3823">
            <v>29.65</v>
          </cell>
        </row>
        <row r="3824">
          <cell r="B3824">
            <v>29.66</v>
          </cell>
        </row>
        <row r="3825">
          <cell r="B3825">
            <v>29.67</v>
          </cell>
        </row>
        <row r="3826">
          <cell r="B3826">
            <v>29.68</v>
          </cell>
        </row>
        <row r="3827">
          <cell r="B3827">
            <v>29.69</v>
          </cell>
        </row>
        <row r="3828">
          <cell r="B3828">
            <v>29.7</v>
          </cell>
        </row>
        <row r="3829">
          <cell r="B3829">
            <v>29.71</v>
          </cell>
        </row>
        <row r="3830">
          <cell r="B3830">
            <v>29.72</v>
          </cell>
        </row>
        <row r="3831">
          <cell r="B3831">
            <v>29.73</v>
          </cell>
        </row>
        <row r="3832">
          <cell r="B3832">
            <v>29.74</v>
          </cell>
        </row>
        <row r="3833">
          <cell r="B3833">
            <v>29.75</v>
          </cell>
        </row>
        <row r="3834">
          <cell r="B3834">
            <v>29.76</v>
          </cell>
        </row>
        <row r="3835">
          <cell r="B3835">
            <v>29.77</v>
          </cell>
        </row>
        <row r="3836">
          <cell r="B3836">
            <v>29.78</v>
          </cell>
        </row>
        <row r="3837">
          <cell r="B3837">
            <v>29.79</v>
          </cell>
        </row>
        <row r="3838">
          <cell r="B3838">
            <v>29.8</v>
          </cell>
        </row>
        <row r="3839">
          <cell r="B3839">
            <v>29.81</v>
          </cell>
        </row>
        <row r="3840">
          <cell r="B3840">
            <v>29.82</v>
          </cell>
        </row>
        <row r="3841">
          <cell r="B3841">
            <v>29.83</v>
          </cell>
        </row>
        <row r="3842">
          <cell r="B3842">
            <v>29.84</v>
          </cell>
        </row>
        <row r="3843">
          <cell r="B3843">
            <v>29.85</v>
          </cell>
        </row>
        <row r="3844">
          <cell r="B3844">
            <v>29.86</v>
          </cell>
        </row>
        <row r="3845">
          <cell r="B3845">
            <v>29.87</v>
          </cell>
        </row>
        <row r="3846">
          <cell r="B3846">
            <v>29.88</v>
          </cell>
        </row>
        <row r="3847">
          <cell r="B3847">
            <v>29.89</v>
          </cell>
        </row>
        <row r="3848">
          <cell r="B3848">
            <v>29.9</v>
          </cell>
        </row>
        <row r="3849">
          <cell r="B3849">
            <v>29.91</v>
          </cell>
        </row>
        <row r="3850">
          <cell r="B3850">
            <v>29.92</v>
          </cell>
        </row>
        <row r="3851">
          <cell r="B3851">
            <v>29.93</v>
          </cell>
        </row>
        <row r="3852">
          <cell r="B3852">
            <v>29.94</v>
          </cell>
        </row>
        <row r="3853">
          <cell r="B3853">
            <v>29.95</v>
          </cell>
        </row>
        <row r="3854">
          <cell r="B3854">
            <v>29.96</v>
          </cell>
        </row>
        <row r="3855">
          <cell r="B3855">
            <v>29.97</v>
          </cell>
        </row>
        <row r="3856">
          <cell r="B3856">
            <v>29.98</v>
          </cell>
        </row>
        <row r="3857">
          <cell r="B3857">
            <v>29.99</v>
          </cell>
        </row>
        <row r="3858">
          <cell r="B3858">
            <v>30</v>
          </cell>
        </row>
        <row r="3859">
          <cell r="B3859">
            <v>30.01</v>
          </cell>
        </row>
        <row r="3860">
          <cell r="B3860">
            <v>30.02</v>
          </cell>
        </row>
        <row r="3861">
          <cell r="B3861">
            <v>30.03</v>
          </cell>
        </row>
        <row r="3862">
          <cell r="B3862">
            <v>30.04</v>
          </cell>
        </row>
        <row r="3863">
          <cell r="B3863">
            <v>30.05</v>
          </cell>
        </row>
        <row r="3864">
          <cell r="B3864">
            <v>30.06</v>
          </cell>
        </row>
        <row r="3865">
          <cell r="B3865">
            <v>30.07</v>
          </cell>
        </row>
        <row r="3866">
          <cell r="B3866">
            <v>30.08</v>
          </cell>
        </row>
        <row r="3867">
          <cell r="B3867">
            <v>30.09</v>
          </cell>
        </row>
        <row r="3868">
          <cell r="B3868">
            <v>30.1</v>
          </cell>
        </row>
        <row r="3869">
          <cell r="B3869">
            <v>30.11</v>
          </cell>
        </row>
        <row r="3870">
          <cell r="B3870">
            <v>30.12</v>
          </cell>
        </row>
        <row r="3871">
          <cell r="B3871">
            <v>30.13</v>
          </cell>
        </row>
        <row r="3872">
          <cell r="B3872">
            <v>30.14</v>
          </cell>
        </row>
        <row r="3873">
          <cell r="B3873">
            <v>30.15</v>
          </cell>
        </row>
        <row r="3874">
          <cell r="B3874">
            <v>30.16</v>
          </cell>
        </row>
        <row r="3875">
          <cell r="B3875">
            <v>30.17</v>
          </cell>
        </row>
        <row r="3876">
          <cell r="B3876">
            <v>30.18</v>
          </cell>
        </row>
        <row r="3877">
          <cell r="B3877">
            <v>30.19</v>
          </cell>
        </row>
        <row r="3878">
          <cell r="B3878">
            <v>30.2</v>
          </cell>
        </row>
        <row r="3879">
          <cell r="B3879">
            <v>30.21</v>
          </cell>
        </row>
        <row r="3880">
          <cell r="B3880">
            <v>30.22</v>
          </cell>
        </row>
        <row r="3881">
          <cell r="B3881">
            <v>30.23</v>
          </cell>
        </row>
        <row r="3882">
          <cell r="B3882">
            <v>30.24</v>
          </cell>
        </row>
        <row r="3883">
          <cell r="B3883">
            <v>30.25</v>
          </cell>
        </row>
        <row r="3884">
          <cell r="B3884">
            <v>30.26</v>
          </cell>
        </row>
        <row r="3885">
          <cell r="B3885">
            <v>30.27</v>
          </cell>
        </row>
        <row r="3886">
          <cell r="B3886">
            <v>30.28</v>
          </cell>
        </row>
        <row r="3887">
          <cell r="B3887">
            <v>30.29</v>
          </cell>
        </row>
        <row r="3888">
          <cell r="B3888">
            <v>30.3</v>
          </cell>
        </row>
        <row r="3889">
          <cell r="B3889">
            <v>30.31</v>
          </cell>
        </row>
        <row r="3890">
          <cell r="B3890">
            <v>30.32</v>
          </cell>
        </row>
        <row r="3891">
          <cell r="B3891">
            <v>30.33</v>
          </cell>
        </row>
        <row r="3892">
          <cell r="B3892">
            <v>30.34</v>
          </cell>
        </row>
        <row r="3893">
          <cell r="B3893">
            <v>30.35</v>
          </cell>
        </row>
        <row r="3894">
          <cell r="B3894">
            <v>30.36</v>
          </cell>
        </row>
        <row r="3895">
          <cell r="B3895">
            <v>30.37</v>
          </cell>
        </row>
        <row r="3896">
          <cell r="B3896">
            <v>30.38</v>
          </cell>
        </row>
        <row r="3897">
          <cell r="B3897">
            <v>30.39</v>
          </cell>
        </row>
        <row r="3898">
          <cell r="B3898">
            <v>30.4</v>
          </cell>
        </row>
        <row r="3899">
          <cell r="B3899">
            <v>30.41</v>
          </cell>
        </row>
        <row r="3900">
          <cell r="B3900">
            <v>30.42</v>
          </cell>
        </row>
        <row r="3901">
          <cell r="B3901">
            <v>30.43</v>
          </cell>
        </row>
        <row r="3902">
          <cell r="B3902">
            <v>30.44</v>
          </cell>
        </row>
        <row r="3903">
          <cell r="B3903">
            <v>30.45</v>
          </cell>
        </row>
        <row r="3904">
          <cell r="B3904">
            <v>30.46</v>
          </cell>
        </row>
        <row r="3905">
          <cell r="B3905">
            <v>30.47</v>
          </cell>
        </row>
        <row r="3906">
          <cell r="B3906">
            <v>30.48</v>
          </cell>
        </row>
        <row r="3907">
          <cell r="B3907">
            <v>30.49</v>
          </cell>
        </row>
        <row r="3908">
          <cell r="B3908">
            <v>30.5</v>
          </cell>
        </row>
        <row r="3909">
          <cell r="B3909">
            <v>30.51</v>
          </cell>
        </row>
        <row r="3910">
          <cell r="B3910">
            <v>30.52</v>
          </cell>
        </row>
        <row r="3911">
          <cell r="B3911">
            <v>30.53</v>
          </cell>
        </row>
        <row r="3912">
          <cell r="B3912">
            <v>30.54</v>
          </cell>
        </row>
        <row r="3913">
          <cell r="B3913">
            <v>30.55</v>
          </cell>
        </row>
        <row r="3914">
          <cell r="B3914">
            <v>30.56</v>
          </cell>
        </row>
        <row r="3915">
          <cell r="B3915">
            <v>30.57</v>
          </cell>
        </row>
        <row r="3916">
          <cell r="B3916">
            <v>30.58</v>
          </cell>
        </row>
        <row r="3917">
          <cell r="B3917">
            <v>30.59</v>
          </cell>
        </row>
        <row r="3918">
          <cell r="B3918">
            <v>30.6</v>
          </cell>
        </row>
        <row r="3919">
          <cell r="B3919">
            <v>30.61</v>
          </cell>
        </row>
        <row r="3920">
          <cell r="B3920">
            <v>30.62</v>
          </cell>
        </row>
        <row r="3921">
          <cell r="B3921">
            <v>30.63</v>
          </cell>
        </row>
        <row r="3922">
          <cell r="B3922">
            <v>30.64</v>
          </cell>
        </row>
        <row r="3923">
          <cell r="B3923">
            <v>30.65</v>
          </cell>
        </row>
        <row r="3924">
          <cell r="B3924">
            <v>30.66</v>
          </cell>
        </row>
        <row r="3925">
          <cell r="B3925">
            <v>30.67</v>
          </cell>
        </row>
        <row r="3926">
          <cell r="B3926">
            <v>30.68</v>
          </cell>
        </row>
        <row r="3927">
          <cell r="B3927">
            <v>30.69</v>
          </cell>
        </row>
        <row r="3928">
          <cell r="B3928">
            <v>30.7</v>
          </cell>
        </row>
        <row r="3929">
          <cell r="B3929">
            <v>30.71</v>
          </cell>
        </row>
        <row r="3930">
          <cell r="B3930">
            <v>30.72</v>
          </cell>
        </row>
        <row r="3931">
          <cell r="B3931">
            <v>30.73</v>
          </cell>
        </row>
        <row r="3932">
          <cell r="B3932">
            <v>30.74</v>
          </cell>
        </row>
        <row r="3933">
          <cell r="B3933">
            <v>30.75</v>
          </cell>
        </row>
        <row r="3934">
          <cell r="B3934">
            <v>30.76</v>
          </cell>
        </row>
        <row r="3935">
          <cell r="B3935">
            <v>30.77</v>
          </cell>
        </row>
        <row r="3936">
          <cell r="B3936">
            <v>30.78</v>
          </cell>
        </row>
        <row r="3937">
          <cell r="B3937">
            <v>30.79</v>
          </cell>
        </row>
        <row r="3938">
          <cell r="B3938">
            <v>30.8</v>
          </cell>
        </row>
        <row r="3939">
          <cell r="B3939">
            <v>30.81</v>
          </cell>
        </row>
        <row r="3940">
          <cell r="B3940">
            <v>30.82</v>
          </cell>
        </row>
        <row r="3941">
          <cell r="B3941">
            <v>30.83</v>
          </cell>
        </row>
        <row r="3942">
          <cell r="B3942">
            <v>30.84</v>
          </cell>
        </row>
        <row r="3943">
          <cell r="B3943">
            <v>30.85</v>
          </cell>
        </row>
        <row r="3944">
          <cell r="B3944">
            <v>30.86</v>
          </cell>
        </row>
        <row r="3945">
          <cell r="B3945">
            <v>30.87</v>
          </cell>
        </row>
        <row r="3946">
          <cell r="B3946">
            <v>30.88</v>
          </cell>
        </row>
        <row r="3947">
          <cell r="B3947">
            <v>30.89</v>
          </cell>
        </row>
        <row r="3948">
          <cell r="B3948">
            <v>30.9</v>
          </cell>
        </row>
        <row r="3949">
          <cell r="B3949">
            <v>30.91</v>
          </cell>
        </row>
        <row r="3950">
          <cell r="B3950">
            <v>30.92</v>
          </cell>
        </row>
        <row r="3951">
          <cell r="B3951">
            <v>30.93</v>
          </cell>
        </row>
        <row r="3952">
          <cell r="B3952">
            <v>30.94</v>
          </cell>
        </row>
        <row r="3953">
          <cell r="B3953">
            <v>30.95</v>
          </cell>
        </row>
        <row r="3954">
          <cell r="B3954">
            <v>30.96</v>
          </cell>
        </row>
        <row r="3955">
          <cell r="B3955">
            <v>30.97</v>
          </cell>
        </row>
        <row r="3956">
          <cell r="B3956">
            <v>30.98</v>
          </cell>
        </row>
        <row r="3957">
          <cell r="B3957">
            <v>30.99</v>
          </cell>
        </row>
        <row r="3958">
          <cell r="B3958">
            <v>31</v>
          </cell>
        </row>
        <row r="3959">
          <cell r="B3959">
            <v>31.01</v>
          </cell>
        </row>
        <row r="3960">
          <cell r="B3960">
            <v>31.02</v>
          </cell>
        </row>
        <row r="3961">
          <cell r="B3961">
            <v>31.03</v>
          </cell>
        </row>
        <row r="3962">
          <cell r="B3962">
            <v>31.04</v>
          </cell>
        </row>
        <row r="3963">
          <cell r="B3963">
            <v>31.05</v>
          </cell>
        </row>
        <row r="3964">
          <cell r="B3964">
            <v>31.06</v>
          </cell>
        </row>
        <row r="3965">
          <cell r="B3965">
            <v>31.07</v>
          </cell>
        </row>
        <row r="3966">
          <cell r="B3966">
            <v>31.08</v>
          </cell>
        </row>
        <row r="3967">
          <cell r="B3967">
            <v>31.09</v>
          </cell>
        </row>
        <row r="3968">
          <cell r="B3968">
            <v>31.1</v>
          </cell>
        </row>
        <row r="3969">
          <cell r="B3969">
            <v>31.11</v>
          </cell>
        </row>
        <row r="3970">
          <cell r="B3970">
            <v>31.12</v>
          </cell>
        </row>
        <row r="3971">
          <cell r="B3971">
            <v>31.13</v>
          </cell>
        </row>
        <row r="3972">
          <cell r="B3972">
            <v>31.14</v>
          </cell>
        </row>
        <row r="3973">
          <cell r="B3973">
            <v>31.15</v>
          </cell>
        </row>
        <row r="3974">
          <cell r="B3974">
            <v>31.16</v>
          </cell>
        </row>
        <row r="3975">
          <cell r="B3975">
            <v>31.17</v>
          </cell>
        </row>
        <row r="3976">
          <cell r="B3976">
            <v>31.18</v>
          </cell>
        </row>
        <row r="3977">
          <cell r="B3977">
            <v>31.19</v>
          </cell>
        </row>
        <row r="3978">
          <cell r="B3978">
            <v>31.2</v>
          </cell>
        </row>
        <row r="3979">
          <cell r="B3979">
            <v>31.21</v>
          </cell>
        </row>
        <row r="3980">
          <cell r="B3980">
            <v>31.22</v>
          </cell>
        </row>
        <row r="3981">
          <cell r="B3981">
            <v>31.23</v>
          </cell>
        </row>
        <row r="3982">
          <cell r="B3982">
            <v>31.24</v>
          </cell>
        </row>
        <row r="3983">
          <cell r="B3983">
            <v>31.25</v>
          </cell>
        </row>
        <row r="3984">
          <cell r="B3984">
            <v>31.26</v>
          </cell>
        </row>
        <row r="3985">
          <cell r="B3985">
            <v>31.27</v>
          </cell>
        </row>
        <row r="3986">
          <cell r="B3986">
            <v>31.28</v>
          </cell>
        </row>
        <row r="3987">
          <cell r="B3987">
            <v>31.29</v>
          </cell>
        </row>
        <row r="3988">
          <cell r="B3988">
            <v>31.3</v>
          </cell>
        </row>
        <row r="3989">
          <cell r="B3989">
            <v>31.31</v>
          </cell>
        </row>
        <row r="3990">
          <cell r="B3990">
            <v>31.32</v>
          </cell>
        </row>
        <row r="3991">
          <cell r="B3991">
            <v>31.33</v>
          </cell>
        </row>
        <row r="3992">
          <cell r="B3992">
            <v>31.34</v>
          </cell>
        </row>
        <row r="3993">
          <cell r="B3993">
            <v>31.35</v>
          </cell>
        </row>
        <row r="3994">
          <cell r="B3994">
            <v>31.36</v>
          </cell>
        </row>
        <row r="3995">
          <cell r="B3995">
            <v>31.37</v>
          </cell>
        </row>
        <row r="3996">
          <cell r="B3996">
            <v>31.38</v>
          </cell>
        </row>
        <row r="3997">
          <cell r="B3997">
            <v>31.39</v>
          </cell>
        </row>
        <row r="3998">
          <cell r="B3998">
            <v>31.4</v>
          </cell>
        </row>
        <row r="3999">
          <cell r="B3999">
            <v>31.41</v>
          </cell>
        </row>
        <row r="4000">
          <cell r="B4000">
            <v>31.42</v>
          </cell>
        </row>
        <row r="4001">
          <cell r="B4001">
            <v>31.43</v>
          </cell>
        </row>
        <row r="4002">
          <cell r="B4002">
            <v>31.44</v>
          </cell>
        </row>
        <row r="4003">
          <cell r="B4003">
            <v>31.45</v>
          </cell>
        </row>
        <row r="4004">
          <cell r="B4004">
            <v>31.46</v>
          </cell>
        </row>
        <row r="4005">
          <cell r="B4005">
            <v>31.47</v>
          </cell>
        </row>
        <row r="4006">
          <cell r="B4006">
            <v>31.48</v>
          </cell>
        </row>
        <row r="4007">
          <cell r="B4007">
            <v>31.49</v>
          </cell>
        </row>
        <row r="4008">
          <cell r="B4008">
            <v>31.5</v>
          </cell>
        </row>
        <row r="4009">
          <cell r="B4009">
            <v>31.51</v>
          </cell>
        </row>
        <row r="4010">
          <cell r="B4010">
            <v>31.52</v>
          </cell>
        </row>
        <row r="4011">
          <cell r="B4011">
            <v>31.53</v>
          </cell>
        </row>
        <row r="4012">
          <cell r="B4012">
            <v>31.54</v>
          </cell>
        </row>
        <row r="4013">
          <cell r="B4013">
            <v>31.55</v>
          </cell>
        </row>
        <row r="4014">
          <cell r="B4014">
            <v>31.56</v>
          </cell>
        </row>
        <row r="4015">
          <cell r="B4015">
            <v>31.57</v>
          </cell>
        </row>
        <row r="4016">
          <cell r="B4016">
            <v>31.58</v>
          </cell>
        </row>
        <row r="4017">
          <cell r="B4017">
            <v>31.59</v>
          </cell>
        </row>
        <row r="4018">
          <cell r="B4018">
            <v>31.6</v>
          </cell>
        </row>
        <row r="4019">
          <cell r="B4019">
            <v>31.61</v>
          </cell>
        </row>
        <row r="4020">
          <cell r="B4020">
            <v>31.62</v>
          </cell>
        </row>
        <row r="4021">
          <cell r="B4021">
            <v>31.63</v>
          </cell>
        </row>
        <row r="4022">
          <cell r="B4022">
            <v>31.64</v>
          </cell>
        </row>
        <row r="4023">
          <cell r="B4023">
            <v>31.65</v>
          </cell>
        </row>
        <row r="4024">
          <cell r="B4024">
            <v>31.66</v>
          </cell>
        </row>
        <row r="4025">
          <cell r="B4025">
            <v>31.67</v>
          </cell>
        </row>
        <row r="4026">
          <cell r="B4026">
            <v>31.68</v>
          </cell>
        </row>
        <row r="4027">
          <cell r="B4027">
            <v>31.69</v>
          </cell>
        </row>
        <row r="4028">
          <cell r="B4028">
            <v>31.7</v>
          </cell>
        </row>
        <row r="4029">
          <cell r="B4029">
            <v>31.71</v>
          </cell>
        </row>
        <row r="4030">
          <cell r="B4030">
            <v>31.72</v>
          </cell>
        </row>
        <row r="4031">
          <cell r="B4031">
            <v>31.73</v>
          </cell>
        </row>
        <row r="4032">
          <cell r="B4032">
            <v>31.74</v>
          </cell>
        </row>
        <row r="4033">
          <cell r="B4033">
            <v>31.75</v>
          </cell>
        </row>
        <row r="4034">
          <cell r="B4034">
            <v>31.76</v>
          </cell>
        </row>
        <row r="4035">
          <cell r="B4035">
            <v>31.77</v>
          </cell>
        </row>
        <row r="4036">
          <cell r="B4036">
            <v>31.78</v>
          </cell>
        </row>
        <row r="4037">
          <cell r="B4037">
            <v>31.79</v>
          </cell>
        </row>
        <row r="4038">
          <cell r="B4038">
            <v>31.8</v>
          </cell>
        </row>
        <row r="4039">
          <cell r="B4039">
            <v>31.81</v>
          </cell>
        </row>
        <row r="4040">
          <cell r="B4040">
            <v>31.82</v>
          </cell>
        </row>
        <row r="4041">
          <cell r="B4041">
            <v>31.83</v>
          </cell>
        </row>
        <row r="4042">
          <cell r="B4042">
            <v>31.84</v>
          </cell>
        </row>
        <row r="4043">
          <cell r="B4043">
            <v>31.85</v>
          </cell>
        </row>
        <row r="4044">
          <cell r="B4044">
            <v>31.86</v>
          </cell>
        </row>
        <row r="4045">
          <cell r="B4045">
            <v>31.87</v>
          </cell>
        </row>
        <row r="4046">
          <cell r="B4046">
            <v>31.88</v>
          </cell>
        </row>
        <row r="4047">
          <cell r="B4047">
            <v>31.89</v>
          </cell>
        </row>
        <row r="4048">
          <cell r="B4048">
            <v>31.9</v>
          </cell>
        </row>
        <row r="4049">
          <cell r="B4049">
            <v>31.91</v>
          </cell>
        </row>
        <row r="4050">
          <cell r="B4050">
            <v>31.92</v>
          </cell>
        </row>
        <row r="4051">
          <cell r="B4051">
            <v>31.93</v>
          </cell>
        </row>
        <row r="4052">
          <cell r="B4052">
            <v>31.94</v>
          </cell>
        </row>
        <row r="4053">
          <cell r="B4053">
            <v>31.95</v>
          </cell>
        </row>
        <row r="4054">
          <cell r="B4054">
            <v>31.96</v>
          </cell>
        </row>
        <row r="4055">
          <cell r="B4055">
            <v>31.97</v>
          </cell>
        </row>
        <row r="4056">
          <cell r="B4056">
            <v>31.98</v>
          </cell>
        </row>
        <row r="4057">
          <cell r="B4057">
            <v>31.99</v>
          </cell>
        </row>
        <row r="4058">
          <cell r="B4058">
            <v>32</v>
          </cell>
        </row>
        <row r="4059">
          <cell r="B4059">
            <v>32.01</v>
          </cell>
        </row>
        <row r="4060">
          <cell r="B4060">
            <v>32.020000000000003</v>
          </cell>
        </row>
        <row r="4061">
          <cell r="B4061">
            <v>32.03</v>
          </cell>
        </row>
        <row r="4062">
          <cell r="B4062">
            <v>32.04</v>
          </cell>
        </row>
        <row r="4063">
          <cell r="B4063">
            <v>32.049999999999997</v>
          </cell>
        </row>
        <row r="4064">
          <cell r="B4064">
            <v>32.06</v>
          </cell>
        </row>
        <row r="4065">
          <cell r="B4065">
            <v>32.07</v>
          </cell>
        </row>
        <row r="4066">
          <cell r="B4066">
            <v>32.08</v>
          </cell>
        </row>
        <row r="4067">
          <cell r="B4067">
            <v>32.090000000000003</v>
          </cell>
        </row>
        <row r="4068">
          <cell r="B4068">
            <v>32.1</v>
          </cell>
        </row>
        <row r="4069">
          <cell r="B4069">
            <v>32.11</v>
          </cell>
        </row>
        <row r="4070">
          <cell r="B4070">
            <v>32.119999999999997</v>
          </cell>
        </row>
        <row r="4071">
          <cell r="B4071">
            <v>32.130000000000003</v>
          </cell>
        </row>
        <row r="4072">
          <cell r="B4072">
            <v>32.14</v>
          </cell>
        </row>
        <row r="4073">
          <cell r="B4073">
            <v>32.15</v>
          </cell>
        </row>
        <row r="4074">
          <cell r="B4074">
            <v>32.159999999999997</v>
          </cell>
        </row>
        <row r="4075">
          <cell r="B4075">
            <v>32.17</v>
          </cell>
        </row>
        <row r="4076">
          <cell r="B4076">
            <v>32.18</v>
          </cell>
        </row>
        <row r="4077">
          <cell r="B4077">
            <v>32.19</v>
          </cell>
        </row>
        <row r="4078">
          <cell r="B4078">
            <v>32.200000000000003</v>
          </cell>
        </row>
        <row r="4079">
          <cell r="B4079">
            <v>32.21</v>
          </cell>
        </row>
        <row r="4080">
          <cell r="B4080">
            <v>32.22</v>
          </cell>
        </row>
        <row r="4081">
          <cell r="B4081">
            <v>32.229999999999997</v>
          </cell>
        </row>
        <row r="4082">
          <cell r="B4082">
            <v>32.24</v>
          </cell>
        </row>
        <row r="4083">
          <cell r="B4083">
            <v>32.25</v>
          </cell>
        </row>
        <row r="4084">
          <cell r="B4084">
            <v>32.26</v>
          </cell>
        </row>
        <row r="4085">
          <cell r="B4085">
            <v>32.270000000000003</v>
          </cell>
        </row>
        <row r="4086">
          <cell r="B4086">
            <v>32.28</v>
          </cell>
        </row>
        <row r="4087">
          <cell r="B4087">
            <v>32.29</v>
          </cell>
        </row>
        <row r="4088">
          <cell r="B4088">
            <v>32.299999999999997</v>
          </cell>
        </row>
        <row r="4089">
          <cell r="B4089">
            <v>32.31</v>
          </cell>
        </row>
        <row r="4090">
          <cell r="B4090">
            <v>32.32</v>
          </cell>
        </row>
        <row r="4091">
          <cell r="B4091">
            <v>32.33</v>
          </cell>
        </row>
        <row r="4092">
          <cell r="B4092">
            <v>32.340000000000003</v>
          </cell>
        </row>
        <row r="4093">
          <cell r="B4093">
            <v>32.35</v>
          </cell>
        </row>
        <row r="4094">
          <cell r="B4094">
            <v>32.36</v>
          </cell>
        </row>
        <row r="4095">
          <cell r="B4095">
            <v>32.369999999999997</v>
          </cell>
        </row>
        <row r="4096">
          <cell r="B4096">
            <v>32.380000000000003</v>
          </cell>
        </row>
        <row r="4097">
          <cell r="B4097">
            <v>32.39</v>
          </cell>
        </row>
        <row r="4098">
          <cell r="B4098">
            <v>32.4</v>
          </cell>
        </row>
        <row r="4099">
          <cell r="B4099">
            <v>32.409999999999997</v>
          </cell>
        </row>
        <row r="4100">
          <cell r="B4100">
            <v>32.42</v>
          </cell>
        </row>
        <row r="4101">
          <cell r="B4101">
            <v>32.43</v>
          </cell>
        </row>
        <row r="4102">
          <cell r="B4102">
            <v>32.44</v>
          </cell>
        </row>
        <row r="4103">
          <cell r="B4103">
            <v>32.450000000000003</v>
          </cell>
        </row>
        <row r="4104">
          <cell r="B4104">
            <v>32.46</v>
          </cell>
        </row>
        <row r="4105">
          <cell r="B4105">
            <v>32.47</v>
          </cell>
        </row>
        <row r="4106">
          <cell r="B4106">
            <v>32.479999999999997</v>
          </cell>
        </row>
        <row r="4107">
          <cell r="B4107">
            <v>32.49</v>
          </cell>
        </row>
        <row r="4108">
          <cell r="B4108">
            <v>32.5</v>
          </cell>
        </row>
        <row r="4109">
          <cell r="B4109">
            <v>32.51</v>
          </cell>
        </row>
        <row r="4110">
          <cell r="B4110">
            <v>32.520000000000003</v>
          </cell>
        </row>
        <row r="4111">
          <cell r="B4111">
            <v>32.53</v>
          </cell>
        </row>
        <row r="4112">
          <cell r="B4112">
            <v>32.54</v>
          </cell>
        </row>
        <row r="4113">
          <cell r="B4113">
            <v>32.549999999999997</v>
          </cell>
        </row>
        <row r="4114">
          <cell r="B4114">
            <v>32.56</v>
          </cell>
        </row>
        <row r="4115">
          <cell r="B4115">
            <v>32.57</v>
          </cell>
        </row>
        <row r="4116">
          <cell r="B4116">
            <v>32.58</v>
          </cell>
        </row>
        <row r="4117">
          <cell r="B4117">
            <v>32.590000000000003</v>
          </cell>
        </row>
        <row r="4118">
          <cell r="B4118">
            <v>32.6</v>
          </cell>
        </row>
        <row r="4119">
          <cell r="B4119">
            <v>32.61</v>
          </cell>
        </row>
        <row r="4120">
          <cell r="B4120">
            <v>32.619999999999997</v>
          </cell>
        </row>
        <row r="4121">
          <cell r="B4121">
            <v>32.630000000000003</v>
          </cell>
        </row>
        <row r="4122">
          <cell r="B4122">
            <v>32.64</v>
          </cell>
        </row>
        <row r="4123">
          <cell r="B4123">
            <v>32.65</v>
          </cell>
        </row>
        <row r="4124">
          <cell r="B4124">
            <v>32.659999999999997</v>
          </cell>
        </row>
        <row r="4125">
          <cell r="B4125">
            <v>32.67</v>
          </cell>
        </row>
        <row r="4126">
          <cell r="B4126">
            <v>32.68</v>
          </cell>
        </row>
        <row r="4127">
          <cell r="B4127">
            <v>32.69</v>
          </cell>
        </row>
        <row r="4128">
          <cell r="B4128">
            <v>32.700000000000003</v>
          </cell>
        </row>
        <row r="4129">
          <cell r="B4129">
            <v>32.71</v>
          </cell>
        </row>
        <row r="4130">
          <cell r="B4130">
            <v>32.72</v>
          </cell>
        </row>
        <row r="4131">
          <cell r="B4131">
            <v>32.729999999999997</v>
          </cell>
        </row>
        <row r="4132">
          <cell r="B4132">
            <v>32.74</v>
          </cell>
        </row>
        <row r="4133">
          <cell r="B4133">
            <v>32.75</v>
          </cell>
        </row>
        <row r="4134">
          <cell r="B4134">
            <v>32.76</v>
          </cell>
        </row>
        <row r="4135">
          <cell r="B4135">
            <v>32.770000000000003</v>
          </cell>
        </row>
        <row r="4136">
          <cell r="B4136">
            <v>32.78</v>
          </cell>
        </row>
        <row r="4137">
          <cell r="B4137">
            <v>32.79</v>
          </cell>
        </row>
        <row r="4138">
          <cell r="B4138">
            <v>32.799999999999997</v>
          </cell>
        </row>
        <row r="4139">
          <cell r="B4139">
            <v>32.81</v>
          </cell>
        </row>
        <row r="4140">
          <cell r="B4140">
            <v>32.82</v>
          </cell>
        </row>
        <row r="4141">
          <cell r="B4141">
            <v>32.83</v>
          </cell>
        </row>
        <row r="4142">
          <cell r="B4142">
            <v>32.840000000000003</v>
          </cell>
        </row>
        <row r="4143">
          <cell r="B4143">
            <v>32.85</v>
          </cell>
        </row>
        <row r="4144">
          <cell r="B4144">
            <v>32.86</v>
          </cell>
        </row>
        <row r="4145">
          <cell r="B4145">
            <v>32.869999999999997</v>
          </cell>
        </row>
        <row r="4146">
          <cell r="B4146">
            <v>32.880000000000003</v>
          </cell>
        </row>
        <row r="4147">
          <cell r="B4147">
            <v>32.89</v>
          </cell>
        </row>
        <row r="4148">
          <cell r="B4148">
            <v>32.9</v>
          </cell>
        </row>
        <row r="4149">
          <cell r="B4149">
            <v>32.909999999999997</v>
          </cell>
        </row>
        <row r="4150">
          <cell r="B4150">
            <v>32.92</v>
          </cell>
        </row>
        <row r="4151">
          <cell r="B4151">
            <v>32.93</v>
          </cell>
        </row>
        <row r="4152">
          <cell r="B4152">
            <v>32.94</v>
          </cell>
        </row>
        <row r="4153">
          <cell r="B4153">
            <v>32.950000000000003</v>
          </cell>
        </row>
        <row r="4154">
          <cell r="B4154">
            <v>32.96</v>
          </cell>
        </row>
        <row r="4155">
          <cell r="B4155">
            <v>32.97</v>
          </cell>
        </row>
        <row r="4156">
          <cell r="B4156">
            <v>32.979999999999997</v>
          </cell>
        </row>
        <row r="4157">
          <cell r="B4157">
            <v>32.99</v>
          </cell>
        </row>
        <row r="4158">
          <cell r="B4158">
            <v>33</v>
          </cell>
        </row>
        <row r="4159">
          <cell r="B4159">
            <v>33.01</v>
          </cell>
        </row>
        <row r="4160">
          <cell r="B4160">
            <v>33.020000000000003</v>
          </cell>
        </row>
        <row r="4161">
          <cell r="B4161">
            <v>33.03</v>
          </cell>
        </row>
        <row r="4162">
          <cell r="B4162">
            <v>33.04</v>
          </cell>
        </row>
        <row r="4163">
          <cell r="B4163">
            <v>33.049999999999997</v>
          </cell>
        </row>
        <row r="4164">
          <cell r="B4164">
            <v>33.06</v>
          </cell>
        </row>
        <row r="4165">
          <cell r="B4165">
            <v>33.07</v>
          </cell>
        </row>
        <row r="4166">
          <cell r="B4166">
            <v>33.08</v>
          </cell>
        </row>
        <row r="4167">
          <cell r="B4167">
            <v>33.090000000000003</v>
          </cell>
        </row>
        <row r="4168">
          <cell r="B4168">
            <v>33.1</v>
          </cell>
        </row>
        <row r="4169">
          <cell r="B4169">
            <v>33.11</v>
          </cell>
        </row>
        <row r="4170">
          <cell r="B4170">
            <v>33.119999999999997</v>
          </cell>
        </row>
        <row r="4171">
          <cell r="B4171">
            <v>33.130000000000003</v>
          </cell>
        </row>
        <row r="4172">
          <cell r="B4172">
            <v>33.14</v>
          </cell>
        </row>
        <row r="4173">
          <cell r="B4173">
            <v>33.15</v>
          </cell>
        </row>
        <row r="4174">
          <cell r="B4174">
            <v>33.159999999999997</v>
          </cell>
        </row>
        <row r="4175">
          <cell r="B4175">
            <v>33.17</v>
          </cell>
        </row>
        <row r="4176">
          <cell r="B4176">
            <v>33.18</v>
          </cell>
        </row>
        <row r="4177">
          <cell r="B4177">
            <v>33.19</v>
          </cell>
        </row>
        <row r="4178">
          <cell r="B4178">
            <v>33.200000000000003</v>
          </cell>
        </row>
        <row r="4179">
          <cell r="B4179">
            <v>33.21</v>
          </cell>
        </row>
        <row r="4180">
          <cell r="B4180">
            <v>33.22</v>
          </cell>
        </row>
        <row r="4181">
          <cell r="B4181">
            <v>33.229999999999997</v>
          </cell>
        </row>
        <row r="4182">
          <cell r="B4182">
            <v>33.24</v>
          </cell>
        </row>
        <row r="4183">
          <cell r="B4183">
            <v>33.25</v>
          </cell>
        </row>
        <row r="4184">
          <cell r="B4184">
            <v>33.26</v>
          </cell>
        </row>
        <row r="4185">
          <cell r="B4185">
            <v>33.270000000000003</v>
          </cell>
        </row>
        <row r="4186">
          <cell r="B4186">
            <v>33.28</v>
          </cell>
        </row>
        <row r="4187">
          <cell r="B4187">
            <v>33.29</v>
          </cell>
        </row>
        <row r="4188">
          <cell r="B4188">
            <v>33.299999999999997</v>
          </cell>
        </row>
        <row r="4189">
          <cell r="B4189">
            <v>33.31</v>
          </cell>
        </row>
        <row r="4190">
          <cell r="B4190">
            <v>33.32</v>
          </cell>
        </row>
        <row r="4191">
          <cell r="B4191">
            <v>33.33</v>
          </cell>
        </row>
        <row r="4192">
          <cell r="B4192">
            <v>33.340000000000003</v>
          </cell>
        </row>
        <row r="4193">
          <cell r="B4193">
            <v>33.35</v>
          </cell>
        </row>
        <row r="4194">
          <cell r="B4194">
            <v>33.36</v>
          </cell>
        </row>
        <row r="4195">
          <cell r="B4195">
            <v>33.369999999999997</v>
          </cell>
        </row>
        <row r="4196">
          <cell r="B4196">
            <v>33.380000000000003</v>
          </cell>
        </row>
        <row r="4197">
          <cell r="B4197">
            <v>33.39</v>
          </cell>
        </row>
        <row r="4198">
          <cell r="B4198">
            <v>33.4</v>
          </cell>
        </row>
        <row r="4199">
          <cell r="B4199">
            <v>33.409999999999997</v>
          </cell>
        </row>
        <row r="4200">
          <cell r="B4200">
            <v>33.42</v>
          </cell>
        </row>
        <row r="4201">
          <cell r="B4201">
            <v>33.43</v>
          </cell>
        </row>
        <row r="4202">
          <cell r="B4202">
            <v>33.44</v>
          </cell>
        </row>
        <row r="4203">
          <cell r="B4203">
            <v>33.450000000000003</v>
          </cell>
        </row>
        <row r="4204">
          <cell r="B4204">
            <v>33.46</v>
          </cell>
        </row>
        <row r="4205">
          <cell r="B4205">
            <v>33.47</v>
          </cell>
        </row>
        <row r="4206">
          <cell r="B4206">
            <v>33.479999999999997</v>
          </cell>
        </row>
        <row r="4207">
          <cell r="B4207">
            <v>33.49</v>
          </cell>
        </row>
        <row r="4208">
          <cell r="B4208">
            <v>33.5</v>
          </cell>
        </row>
        <row r="4209">
          <cell r="B4209">
            <v>33.51</v>
          </cell>
        </row>
        <row r="4210">
          <cell r="B4210">
            <v>33.520000000000003</v>
          </cell>
        </row>
        <row r="4211">
          <cell r="B4211">
            <v>33.53</v>
          </cell>
        </row>
        <row r="4212">
          <cell r="B4212">
            <v>33.54</v>
          </cell>
        </row>
        <row r="4213">
          <cell r="B4213">
            <v>33.549999999999997</v>
          </cell>
        </row>
        <row r="4214">
          <cell r="B4214">
            <v>33.56</v>
          </cell>
        </row>
        <row r="4215">
          <cell r="B4215">
            <v>33.57</v>
          </cell>
        </row>
        <row r="4216">
          <cell r="B4216">
            <v>33.58</v>
          </cell>
        </row>
        <row r="4217">
          <cell r="B4217">
            <v>33.590000000000003</v>
          </cell>
        </row>
        <row r="4218">
          <cell r="B4218">
            <v>33.6</v>
          </cell>
        </row>
        <row r="4219">
          <cell r="B4219">
            <v>33.61</v>
          </cell>
        </row>
        <row r="4220">
          <cell r="B4220">
            <v>33.619999999999997</v>
          </cell>
        </row>
        <row r="4221">
          <cell r="B4221">
            <v>33.630000000000003</v>
          </cell>
        </row>
        <row r="4222">
          <cell r="B4222">
            <v>33.64</v>
          </cell>
        </row>
        <row r="4223">
          <cell r="B4223">
            <v>33.65</v>
          </cell>
        </row>
        <row r="4224">
          <cell r="B4224">
            <v>33.659999999999997</v>
          </cell>
        </row>
        <row r="4225">
          <cell r="B4225">
            <v>33.67</v>
          </cell>
        </row>
        <row r="4226">
          <cell r="B4226">
            <v>33.68</v>
          </cell>
        </row>
        <row r="4227">
          <cell r="B4227">
            <v>33.69</v>
          </cell>
        </row>
        <row r="4228">
          <cell r="B4228">
            <v>33.700000000000003</v>
          </cell>
        </row>
        <row r="4229">
          <cell r="B4229">
            <v>33.71</v>
          </cell>
        </row>
        <row r="4230">
          <cell r="B4230">
            <v>33.72</v>
          </cell>
        </row>
        <row r="4231">
          <cell r="B4231">
            <v>33.729999999999997</v>
          </cell>
        </row>
        <row r="4232">
          <cell r="B4232">
            <v>33.74</v>
          </cell>
        </row>
        <row r="4233">
          <cell r="B4233">
            <v>33.75</v>
          </cell>
        </row>
        <row r="4234">
          <cell r="B4234">
            <v>33.76</v>
          </cell>
        </row>
        <row r="4235">
          <cell r="B4235">
            <v>33.770000000000003</v>
          </cell>
        </row>
        <row r="4236">
          <cell r="B4236">
            <v>33.78</v>
          </cell>
        </row>
        <row r="4237">
          <cell r="B4237">
            <v>33.79</v>
          </cell>
        </row>
        <row r="4238">
          <cell r="B4238">
            <v>33.799999999999997</v>
          </cell>
        </row>
        <row r="4239">
          <cell r="B4239">
            <v>33.81</v>
          </cell>
        </row>
        <row r="4240">
          <cell r="B4240">
            <v>33.82</v>
          </cell>
        </row>
        <row r="4241">
          <cell r="B4241">
            <v>33.83</v>
          </cell>
        </row>
        <row r="4242">
          <cell r="B4242">
            <v>33.840000000000003</v>
          </cell>
        </row>
        <row r="4243">
          <cell r="B4243">
            <v>33.85</v>
          </cell>
        </row>
        <row r="4244">
          <cell r="B4244">
            <v>33.86</v>
          </cell>
        </row>
        <row r="4245">
          <cell r="B4245">
            <v>33.869999999999997</v>
          </cell>
        </row>
        <row r="4246">
          <cell r="B4246">
            <v>33.880000000000003</v>
          </cell>
        </row>
        <row r="4247">
          <cell r="B4247">
            <v>33.89</v>
          </cell>
        </row>
        <row r="4248">
          <cell r="B4248">
            <v>33.9</v>
          </cell>
        </row>
        <row r="4249">
          <cell r="B4249">
            <v>33.909999999999997</v>
          </cell>
        </row>
        <row r="4250">
          <cell r="B4250">
            <v>33.92</v>
          </cell>
        </row>
        <row r="4251">
          <cell r="B4251">
            <v>33.93</v>
          </cell>
        </row>
        <row r="4252">
          <cell r="B4252">
            <v>33.94</v>
          </cell>
        </row>
        <row r="4253">
          <cell r="B4253">
            <v>33.950000000000003</v>
          </cell>
        </row>
        <row r="4254">
          <cell r="B4254">
            <v>33.96</v>
          </cell>
        </row>
        <row r="4255">
          <cell r="B4255">
            <v>33.97</v>
          </cell>
        </row>
        <row r="4256">
          <cell r="B4256">
            <v>33.979999999999997</v>
          </cell>
        </row>
        <row r="4257">
          <cell r="B4257">
            <v>33.99</v>
          </cell>
        </row>
        <row r="4258">
          <cell r="B4258">
            <v>34</v>
          </cell>
        </row>
        <row r="4259">
          <cell r="B4259">
            <v>34.01</v>
          </cell>
        </row>
        <row r="4260">
          <cell r="B4260">
            <v>34.020000000000003</v>
          </cell>
        </row>
        <row r="4261">
          <cell r="B4261">
            <v>34.03</v>
          </cell>
        </row>
        <row r="4262">
          <cell r="B4262">
            <v>34.04</v>
          </cell>
        </row>
        <row r="4263">
          <cell r="B4263">
            <v>34.049999999999997</v>
          </cell>
        </row>
        <row r="4264">
          <cell r="B4264">
            <v>34.06</v>
          </cell>
        </row>
        <row r="4265">
          <cell r="B4265">
            <v>34.07</v>
          </cell>
        </row>
        <row r="4266">
          <cell r="B4266">
            <v>34.08</v>
          </cell>
        </row>
        <row r="4267">
          <cell r="B4267">
            <v>34.090000000000003</v>
          </cell>
        </row>
        <row r="4268">
          <cell r="B4268">
            <v>34.1</v>
          </cell>
        </row>
        <row r="4269">
          <cell r="B4269">
            <v>34.11</v>
          </cell>
        </row>
        <row r="4270">
          <cell r="B4270">
            <v>34.119999999999997</v>
          </cell>
        </row>
        <row r="4271">
          <cell r="B4271">
            <v>34.130000000000003</v>
          </cell>
        </row>
        <row r="4272">
          <cell r="B4272">
            <v>34.14</v>
          </cell>
        </row>
        <row r="4273">
          <cell r="B4273">
            <v>34.15</v>
          </cell>
        </row>
        <row r="4274">
          <cell r="B4274">
            <v>34.159999999999997</v>
          </cell>
        </row>
        <row r="4275">
          <cell r="B4275">
            <v>34.17</v>
          </cell>
        </row>
        <row r="4276">
          <cell r="B4276">
            <v>34.18</v>
          </cell>
        </row>
        <row r="4277">
          <cell r="B4277">
            <v>34.19</v>
          </cell>
        </row>
        <row r="4278">
          <cell r="B4278">
            <v>34.200000000000003</v>
          </cell>
        </row>
        <row r="4279">
          <cell r="B4279">
            <v>34.21</v>
          </cell>
        </row>
        <row r="4280">
          <cell r="B4280">
            <v>34.22</v>
          </cell>
        </row>
        <row r="4281">
          <cell r="B4281">
            <v>34.229999999999997</v>
          </cell>
        </row>
        <row r="4282">
          <cell r="B4282">
            <v>34.24</v>
          </cell>
        </row>
        <row r="4283">
          <cell r="B4283">
            <v>34.25</v>
          </cell>
        </row>
        <row r="4284">
          <cell r="B4284">
            <v>34.26</v>
          </cell>
        </row>
        <row r="4285">
          <cell r="B4285">
            <v>34.270000000000003</v>
          </cell>
        </row>
        <row r="4286">
          <cell r="B4286">
            <v>34.28</v>
          </cell>
        </row>
        <row r="4287">
          <cell r="B4287">
            <v>34.29</v>
          </cell>
        </row>
        <row r="4288">
          <cell r="B4288">
            <v>34.299999999999997</v>
          </cell>
        </row>
        <row r="4289">
          <cell r="B4289">
            <v>34.31</v>
          </cell>
        </row>
        <row r="4290">
          <cell r="B4290">
            <v>34.32</v>
          </cell>
        </row>
        <row r="4291">
          <cell r="B4291">
            <v>34.33</v>
          </cell>
        </row>
        <row r="4292">
          <cell r="B4292">
            <v>34.340000000000003</v>
          </cell>
        </row>
        <row r="4293">
          <cell r="B4293">
            <v>34.35</v>
          </cell>
        </row>
        <row r="4294">
          <cell r="B4294">
            <v>34.36</v>
          </cell>
        </row>
        <row r="4295">
          <cell r="B4295">
            <v>34.369999999999997</v>
          </cell>
        </row>
        <row r="4296">
          <cell r="B4296">
            <v>34.380000000000003</v>
          </cell>
        </row>
        <row r="4297">
          <cell r="B4297">
            <v>34.39</v>
          </cell>
        </row>
        <row r="4298">
          <cell r="B4298">
            <v>34.4</v>
          </cell>
        </row>
        <row r="4299">
          <cell r="B4299">
            <v>34.409999999999997</v>
          </cell>
        </row>
        <row r="4300">
          <cell r="B4300">
            <v>34.42</v>
          </cell>
        </row>
        <row r="4301">
          <cell r="B4301">
            <v>34.43</v>
          </cell>
        </row>
        <row r="4302">
          <cell r="B4302">
            <v>34.44</v>
          </cell>
        </row>
        <row r="4303">
          <cell r="B4303">
            <v>34.450000000000003</v>
          </cell>
        </row>
        <row r="4304">
          <cell r="B4304">
            <v>34.46</v>
          </cell>
        </row>
        <row r="4305">
          <cell r="B4305">
            <v>34.47</v>
          </cell>
        </row>
        <row r="4306">
          <cell r="B4306">
            <v>34.479999999999997</v>
          </cell>
        </row>
        <row r="4307">
          <cell r="B4307">
            <v>34.49</v>
          </cell>
        </row>
        <row r="4308">
          <cell r="B4308">
            <v>34.5</v>
          </cell>
        </row>
        <row r="4309">
          <cell r="B4309">
            <v>34.51</v>
          </cell>
        </row>
        <row r="4310">
          <cell r="B4310">
            <v>34.520000000000003</v>
          </cell>
        </row>
        <row r="4311">
          <cell r="B4311">
            <v>34.53</v>
          </cell>
        </row>
        <row r="4312">
          <cell r="B4312">
            <v>34.54</v>
          </cell>
        </row>
        <row r="4313">
          <cell r="B4313">
            <v>34.549999999999997</v>
          </cell>
        </row>
        <row r="4314">
          <cell r="B4314">
            <v>34.56</v>
          </cell>
        </row>
        <row r="4315">
          <cell r="B4315">
            <v>34.57</v>
          </cell>
        </row>
        <row r="4316">
          <cell r="B4316">
            <v>34.58</v>
          </cell>
        </row>
        <row r="4317">
          <cell r="B4317">
            <v>34.590000000000003</v>
          </cell>
        </row>
        <row r="4318">
          <cell r="B4318">
            <v>34.6</v>
          </cell>
        </row>
        <row r="4319">
          <cell r="B4319">
            <v>34.61</v>
          </cell>
        </row>
        <row r="4320">
          <cell r="B4320">
            <v>34.619999999999997</v>
          </cell>
        </row>
        <row r="4321">
          <cell r="B4321">
            <v>34.630000000000003</v>
          </cell>
        </row>
        <row r="4322">
          <cell r="B4322">
            <v>34.64</v>
          </cell>
        </row>
        <row r="4323">
          <cell r="B4323">
            <v>34.65</v>
          </cell>
        </row>
        <row r="4324">
          <cell r="B4324">
            <v>34.659999999999997</v>
          </cell>
        </row>
        <row r="4325">
          <cell r="B4325">
            <v>34.67</v>
          </cell>
        </row>
        <row r="4326">
          <cell r="B4326">
            <v>34.68</v>
          </cell>
        </row>
        <row r="4327">
          <cell r="B4327">
            <v>34.69</v>
          </cell>
        </row>
        <row r="4328">
          <cell r="B4328">
            <v>34.700000000000003</v>
          </cell>
        </row>
        <row r="4329">
          <cell r="B4329">
            <v>34.71</v>
          </cell>
        </row>
        <row r="4330">
          <cell r="B4330">
            <v>34.72</v>
          </cell>
        </row>
        <row r="4331">
          <cell r="B4331">
            <v>34.729999999999997</v>
          </cell>
        </row>
        <row r="4332">
          <cell r="B4332">
            <v>34.74</v>
          </cell>
        </row>
        <row r="4333">
          <cell r="B4333">
            <v>34.75</v>
          </cell>
        </row>
        <row r="4334">
          <cell r="B4334">
            <v>34.76</v>
          </cell>
        </row>
        <row r="4335">
          <cell r="B4335">
            <v>34.770000000000003</v>
          </cell>
        </row>
        <row r="4336">
          <cell r="B4336">
            <v>34.78</v>
          </cell>
        </row>
        <row r="4337">
          <cell r="B4337">
            <v>34.79</v>
          </cell>
        </row>
        <row r="4338">
          <cell r="B4338">
            <v>34.799999999999997</v>
          </cell>
        </row>
        <row r="4339">
          <cell r="B4339">
            <v>34.81</v>
          </cell>
        </row>
        <row r="4340">
          <cell r="B4340">
            <v>34.82</v>
          </cell>
        </row>
        <row r="4341">
          <cell r="B4341">
            <v>34.83</v>
          </cell>
        </row>
        <row r="4342">
          <cell r="B4342">
            <v>34.840000000000003</v>
          </cell>
        </row>
        <row r="4343">
          <cell r="B4343">
            <v>34.85</v>
          </cell>
        </row>
        <row r="4344">
          <cell r="B4344">
            <v>34.86</v>
          </cell>
        </row>
        <row r="4345">
          <cell r="B4345">
            <v>34.869999999999997</v>
          </cell>
        </row>
        <row r="4346">
          <cell r="B4346">
            <v>34.880000000000003</v>
          </cell>
        </row>
        <row r="4347">
          <cell r="B4347">
            <v>34.89</v>
          </cell>
        </row>
        <row r="4348">
          <cell r="B4348">
            <v>34.9</v>
          </cell>
        </row>
        <row r="4349">
          <cell r="B4349">
            <v>34.909999999999997</v>
          </cell>
        </row>
        <row r="4350">
          <cell r="B4350">
            <v>34.92</v>
          </cell>
        </row>
        <row r="4351">
          <cell r="B4351">
            <v>34.93</v>
          </cell>
        </row>
        <row r="4352">
          <cell r="B4352">
            <v>34.94</v>
          </cell>
        </row>
        <row r="4353">
          <cell r="B4353">
            <v>34.950000000000003</v>
          </cell>
        </row>
        <row r="4354">
          <cell r="B4354">
            <v>34.96</v>
          </cell>
        </row>
        <row r="4355">
          <cell r="B4355">
            <v>34.97</v>
          </cell>
        </row>
        <row r="4356">
          <cell r="B4356">
            <v>34.979999999999997</v>
          </cell>
        </row>
        <row r="4357">
          <cell r="B4357">
            <v>34.99</v>
          </cell>
        </row>
        <row r="4358">
          <cell r="B4358">
            <v>35</v>
          </cell>
        </row>
        <row r="4359">
          <cell r="B4359">
            <v>35.01</v>
          </cell>
        </row>
        <row r="4360">
          <cell r="B4360">
            <v>35.020000000000003</v>
          </cell>
        </row>
        <row r="4361">
          <cell r="B4361">
            <v>35.03</v>
          </cell>
        </row>
        <row r="4362">
          <cell r="B4362">
            <v>35.04</v>
          </cell>
        </row>
        <row r="4363">
          <cell r="B4363">
            <v>35.049999999999997</v>
          </cell>
        </row>
        <row r="4364">
          <cell r="B4364">
            <v>35.06</v>
          </cell>
        </row>
        <row r="4365">
          <cell r="B4365">
            <v>35.07</v>
          </cell>
        </row>
        <row r="4366">
          <cell r="B4366">
            <v>35.08</v>
          </cell>
        </row>
        <row r="4367">
          <cell r="B4367">
            <v>35.090000000000003</v>
          </cell>
        </row>
        <row r="4368">
          <cell r="B4368">
            <v>35.1</v>
          </cell>
        </row>
        <row r="4369">
          <cell r="B4369">
            <v>35.11</v>
          </cell>
        </row>
        <row r="4370">
          <cell r="B4370">
            <v>35.119999999999997</v>
          </cell>
        </row>
        <row r="4371">
          <cell r="B4371">
            <v>35.130000000000003</v>
          </cell>
        </row>
        <row r="4372">
          <cell r="B4372">
            <v>35.14</v>
          </cell>
        </row>
        <row r="4373">
          <cell r="B4373">
            <v>35.15</v>
          </cell>
        </row>
        <row r="4374">
          <cell r="B4374">
            <v>35.159999999999997</v>
          </cell>
        </row>
        <row r="4375">
          <cell r="B4375">
            <v>35.17</v>
          </cell>
        </row>
        <row r="4376">
          <cell r="B4376">
            <v>35.18</v>
          </cell>
        </row>
        <row r="4377">
          <cell r="B4377">
            <v>35.19</v>
          </cell>
        </row>
        <row r="4378">
          <cell r="B4378">
            <v>35.200000000000003</v>
          </cell>
        </row>
        <row r="4379">
          <cell r="B4379">
            <v>35.21</v>
          </cell>
        </row>
        <row r="4380">
          <cell r="B4380">
            <v>35.22</v>
          </cell>
        </row>
        <row r="4381">
          <cell r="B4381">
            <v>35.229999999999997</v>
          </cell>
        </row>
        <row r="4382">
          <cell r="B4382">
            <v>35.24</v>
          </cell>
        </row>
        <row r="4383">
          <cell r="B4383">
            <v>35.25</v>
          </cell>
        </row>
        <row r="4384">
          <cell r="B4384">
            <v>35.26</v>
          </cell>
        </row>
        <row r="4385">
          <cell r="B4385">
            <v>35.270000000000003</v>
          </cell>
        </row>
        <row r="4386">
          <cell r="B4386">
            <v>35.28</v>
          </cell>
        </row>
        <row r="4387">
          <cell r="B4387">
            <v>35.29</v>
          </cell>
        </row>
        <row r="4388">
          <cell r="B4388">
            <v>35.299999999999997</v>
          </cell>
        </row>
        <row r="4389">
          <cell r="B4389">
            <v>35.31</v>
          </cell>
        </row>
        <row r="4390">
          <cell r="B4390">
            <v>35.32</v>
          </cell>
        </row>
        <row r="4391">
          <cell r="B4391">
            <v>35.33</v>
          </cell>
        </row>
        <row r="4392">
          <cell r="B4392">
            <v>35.340000000000003</v>
          </cell>
        </row>
        <row r="4393">
          <cell r="B4393">
            <v>35.35</v>
          </cell>
        </row>
        <row r="4394">
          <cell r="B4394">
            <v>35.36</v>
          </cell>
        </row>
        <row r="4395">
          <cell r="B4395">
            <v>35.369999999999997</v>
          </cell>
        </row>
        <row r="4396">
          <cell r="B4396">
            <v>35.380000000000003</v>
          </cell>
        </row>
        <row r="4397">
          <cell r="B4397">
            <v>35.39</v>
          </cell>
        </row>
        <row r="4398">
          <cell r="B4398">
            <v>35.4</v>
          </cell>
        </row>
        <row r="4399">
          <cell r="B4399">
            <v>35.409999999999997</v>
          </cell>
        </row>
        <row r="4400">
          <cell r="B4400">
            <v>35.42</v>
          </cell>
        </row>
        <row r="4401">
          <cell r="B4401">
            <v>35.43</v>
          </cell>
        </row>
        <row r="4402">
          <cell r="B4402">
            <v>35.44</v>
          </cell>
        </row>
        <row r="4403">
          <cell r="B4403">
            <v>35.450000000000003</v>
          </cell>
        </row>
        <row r="4404">
          <cell r="B4404">
            <v>35.46</v>
          </cell>
        </row>
        <row r="4405">
          <cell r="B4405">
            <v>35.47</v>
          </cell>
        </row>
        <row r="4406">
          <cell r="B4406">
            <v>35.479999999999997</v>
          </cell>
        </row>
        <row r="4407">
          <cell r="B4407">
            <v>35.49</v>
          </cell>
        </row>
        <row r="4408">
          <cell r="B4408">
            <v>35.5</v>
          </cell>
        </row>
        <row r="4409">
          <cell r="B4409">
            <v>35.51</v>
          </cell>
        </row>
        <row r="4410">
          <cell r="B4410">
            <v>35.520000000000003</v>
          </cell>
        </row>
        <row r="4411">
          <cell r="B4411">
            <v>35.53</v>
          </cell>
        </row>
        <row r="4412">
          <cell r="B4412">
            <v>35.54</v>
          </cell>
        </row>
        <row r="4413">
          <cell r="B4413">
            <v>35.549999999999997</v>
          </cell>
        </row>
        <row r="4414">
          <cell r="B4414">
            <v>35.56</v>
          </cell>
        </row>
        <row r="4415">
          <cell r="B4415">
            <v>35.57</v>
          </cell>
        </row>
        <row r="4416">
          <cell r="B4416">
            <v>35.58</v>
          </cell>
        </row>
        <row r="4417">
          <cell r="B4417">
            <v>35.590000000000003</v>
          </cell>
        </row>
        <row r="4418">
          <cell r="B4418">
            <v>35.6</v>
          </cell>
        </row>
        <row r="4419">
          <cell r="B4419">
            <v>35.61</v>
          </cell>
        </row>
        <row r="4420">
          <cell r="B4420">
            <v>35.619999999999997</v>
          </cell>
        </row>
        <row r="4421">
          <cell r="B4421">
            <v>35.630000000000003</v>
          </cell>
        </row>
        <row r="4422">
          <cell r="B4422">
            <v>35.64</v>
          </cell>
        </row>
        <row r="4423">
          <cell r="B4423">
            <v>35.65</v>
          </cell>
        </row>
        <row r="4424">
          <cell r="B4424">
            <v>35.659999999999997</v>
          </cell>
        </row>
        <row r="4425">
          <cell r="B4425">
            <v>35.67</v>
          </cell>
        </row>
        <row r="4426">
          <cell r="B4426">
            <v>35.68</v>
          </cell>
        </row>
        <row r="4427">
          <cell r="B4427">
            <v>35.69</v>
          </cell>
        </row>
        <row r="4428">
          <cell r="B4428">
            <v>35.700000000000003</v>
          </cell>
        </row>
        <row r="4429">
          <cell r="B4429">
            <v>35.71</v>
          </cell>
        </row>
        <row r="4430">
          <cell r="B4430">
            <v>35.72</v>
          </cell>
        </row>
        <row r="4431">
          <cell r="B4431">
            <v>35.729999999999997</v>
          </cell>
        </row>
        <row r="4432">
          <cell r="B4432">
            <v>35.74</v>
          </cell>
        </row>
        <row r="4433">
          <cell r="B4433">
            <v>35.75</v>
          </cell>
        </row>
        <row r="4434">
          <cell r="B4434">
            <v>35.76</v>
          </cell>
        </row>
        <row r="4435">
          <cell r="B4435">
            <v>35.770000000000003</v>
          </cell>
        </row>
        <row r="4436">
          <cell r="B4436">
            <v>35.78</v>
          </cell>
        </row>
        <row r="4437">
          <cell r="B4437">
            <v>35.79</v>
          </cell>
        </row>
        <row r="4438">
          <cell r="B4438">
            <v>35.799999999999997</v>
          </cell>
        </row>
        <row r="4439">
          <cell r="B4439">
            <v>35.81</v>
          </cell>
        </row>
        <row r="4440">
          <cell r="B4440">
            <v>35.82</v>
          </cell>
        </row>
        <row r="4441">
          <cell r="B4441">
            <v>35.83</v>
          </cell>
        </row>
        <row r="4442">
          <cell r="B4442">
            <v>35.840000000000003</v>
          </cell>
        </row>
        <row r="4443">
          <cell r="B4443">
            <v>35.85</v>
          </cell>
        </row>
        <row r="4444">
          <cell r="B4444">
            <v>35.86</v>
          </cell>
        </row>
        <row r="4445">
          <cell r="B4445">
            <v>35.869999999999997</v>
          </cell>
        </row>
        <row r="4446">
          <cell r="B4446">
            <v>35.880000000000003</v>
          </cell>
        </row>
        <row r="4447">
          <cell r="B4447">
            <v>35.89</v>
          </cell>
        </row>
        <row r="4448">
          <cell r="B4448">
            <v>35.9</v>
          </cell>
        </row>
        <row r="4449">
          <cell r="B4449">
            <v>35.909999999999997</v>
          </cell>
        </row>
        <row r="4450">
          <cell r="B4450">
            <v>35.92</v>
          </cell>
        </row>
        <row r="4451">
          <cell r="B4451">
            <v>35.93</v>
          </cell>
        </row>
        <row r="4452">
          <cell r="B4452">
            <v>35.94</v>
          </cell>
        </row>
        <row r="4453">
          <cell r="B4453">
            <v>35.950000000000003</v>
          </cell>
        </row>
        <row r="4454">
          <cell r="B4454">
            <v>35.96</v>
          </cell>
        </row>
        <row r="4455">
          <cell r="B4455">
            <v>35.97</v>
          </cell>
        </row>
        <row r="4456">
          <cell r="B4456">
            <v>35.979999999999997</v>
          </cell>
        </row>
        <row r="4457">
          <cell r="B4457">
            <v>35.99</v>
          </cell>
        </row>
        <row r="4458">
          <cell r="B4458">
            <v>36</v>
          </cell>
        </row>
        <row r="4459">
          <cell r="B4459">
            <v>36.01</v>
          </cell>
        </row>
        <row r="4460">
          <cell r="B4460">
            <v>36.020000000000003</v>
          </cell>
        </row>
        <row r="4461">
          <cell r="B4461">
            <v>36.03</v>
          </cell>
        </row>
        <row r="4462">
          <cell r="B4462">
            <v>36.04</v>
          </cell>
        </row>
        <row r="4463">
          <cell r="B4463">
            <v>36.049999999999997</v>
          </cell>
        </row>
        <row r="4464">
          <cell r="B4464">
            <v>36.06</v>
          </cell>
        </row>
        <row r="4465">
          <cell r="B4465">
            <v>36.07</v>
          </cell>
        </row>
        <row r="4466">
          <cell r="B4466">
            <v>36.08</v>
          </cell>
        </row>
        <row r="4467">
          <cell r="B4467">
            <v>36.090000000000003</v>
          </cell>
        </row>
        <row r="4468">
          <cell r="B4468">
            <v>36.1</v>
          </cell>
        </row>
        <row r="4469">
          <cell r="B4469">
            <v>36.11</v>
          </cell>
        </row>
        <row r="4470">
          <cell r="B4470">
            <v>36.119999999999997</v>
          </cell>
        </row>
        <row r="4471">
          <cell r="B4471">
            <v>36.130000000000003</v>
          </cell>
        </row>
        <row r="4472">
          <cell r="B4472">
            <v>36.14</v>
          </cell>
        </row>
        <row r="4473">
          <cell r="B4473">
            <v>36.15</v>
          </cell>
        </row>
        <row r="4474">
          <cell r="B4474">
            <v>36.159999999999997</v>
          </cell>
        </row>
        <row r="4475">
          <cell r="B4475">
            <v>36.17</v>
          </cell>
        </row>
        <row r="4476">
          <cell r="B4476">
            <v>36.18</v>
          </cell>
        </row>
        <row r="4477">
          <cell r="B4477">
            <v>36.19</v>
          </cell>
        </row>
        <row r="4478">
          <cell r="B4478">
            <v>36.200000000000003</v>
          </cell>
        </row>
        <row r="4479">
          <cell r="B4479">
            <v>36.21</v>
          </cell>
        </row>
        <row r="4480">
          <cell r="B4480">
            <v>36.22</v>
          </cell>
        </row>
        <row r="4481">
          <cell r="B4481">
            <v>36.229999999999997</v>
          </cell>
        </row>
        <row r="4482">
          <cell r="B4482">
            <v>36.24</v>
          </cell>
        </row>
        <row r="4483">
          <cell r="B4483">
            <v>36.25</v>
          </cell>
        </row>
        <row r="4484">
          <cell r="B4484">
            <v>36.26</v>
          </cell>
        </row>
        <row r="4485">
          <cell r="B4485">
            <v>36.270000000000003</v>
          </cell>
        </row>
        <row r="4486">
          <cell r="B4486">
            <v>36.28</v>
          </cell>
        </row>
        <row r="4487">
          <cell r="B4487">
            <v>36.29</v>
          </cell>
        </row>
        <row r="4488">
          <cell r="B4488">
            <v>36.299999999999997</v>
          </cell>
        </row>
        <row r="4489">
          <cell r="B4489">
            <v>36.31</v>
          </cell>
        </row>
        <row r="4490">
          <cell r="B4490">
            <v>36.32</v>
          </cell>
        </row>
        <row r="4491">
          <cell r="B4491">
            <v>36.33</v>
          </cell>
        </row>
        <row r="4492">
          <cell r="B4492">
            <v>36.340000000000003</v>
          </cell>
        </row>
        <row r="4493">
          <cell r="B4493">
            <v>36.35</v>
          </cell>
        </row>
        <row r="4494">
          <cell r="B4494">
            <v>36.36</v>
          </cell>
        </row>
        <row r="4495">
          <cell r="B4495">
            <v>36.369999999999997</v>
          </cell>
        </row>
        <row r="4496">
          <cell r="B4496">
            <v>36.380000000000003</v>
          </cell>
        </row>
        <row r="4497">
          <cell r="B4497">
            <v>36.39</v>
          </cell>
        </row>
        <row r="4498">
          <cell r="B4498">
            <v>36.4</v>
          </cell>
        </row>
        <row r="4499">
          <cell r="B4499">
            <v>36.409999999999997</v>
          </cell>
        </row>
        <row r="4500">
          <cell r="B4500">
            <v>36.42</v>
          </cell>
        </row>
        <row r="4501">
          <cell r="B4501">
            <v>36.43</v>
          </cell>
        </row>
        <row r="4502">
          <cell r="B4502">
            <v>36.44</v>
          </cell>
        </row>
        <row r="4503">
          <cell r="B4503">
            <v>36.450000000000003</v>
          </cell>
        </row>
        <row r="4504">
          <cell r="B4504">
            <v>36.46</v>
          </cell>
        </row>
        <row r="4505">
          <cell r="B4505">
            <v>36.47</v>
          </cell>
        </row>
        <row r="4506">
          <cell r="B4506">
            <v>36.479999999999997</v>
          </cell>
        </row>
        <row r="4507">
          <cell r="B4507">
            <v>36.49</v>
          </cell>
        </row>
        <row r="4508">
          <cell r="B4508">
            <v>36.5</v>
          </cell>
        </row>
        <row r="4509">
          <cell r="B4509">
            <v>36.51</v>
          </cell>
        </row>
        <row r="4510">
          <cell r="B4510">
            <v>36.520000000000003</v>
          </cell>
        </row>
        <row r="4511">
          <cell r="B4511">
            <v>36.53</v>
          </cell>
        </row>
        <row r="4512">
          <cell r="B4512">
            <v>36.54</v>
          </cell>
        </row>
        <row r="4513">
          <cell r="B4513">
            <v>36.549999999999997</v>
          </cell>
        </row>
        <row r="4514">
          <cell r="B4514">
            <v>36.56</v>
          </cell>
        </row>
        <row r="4515">
          <cell r="B4515">
            <v>36.57</v>
          </cell>
        </row>
        <row r="4516">
          <cell r="B4516">
            <v>36.58</v>
          </cell>
        </row>
        <row r="4517">
          <cell r="B4517">
            <v>36.590000000000003</v>
          </cell>
        </row>
        <row r="4518">
          <cell r="B4518">
            <v>36.6</v>
          </cell>
        </row>
        <row r="4519">
          <cell r="B4519">
            <v>36.61</v>
          </cell>
        </row>
        <row r="4520">
          <cell r="B4520">
            <v>36.619999999999997</v>
          </cell>
        </row>
        <row r="4521">
          <cell r="B4521">
            <v>36.630000000000003</v>
          </cell>
        </row>
        <row r="4522">
          <cell r="B4522">
            <v>36.64</v>
          </cell>
        </row>
        <row r="4523">
          <cell r="B4523">
            <v>36.65</v>
          </cell>
        </row>
        <row r="4524">
          <cell r="B4524">
            <v>36.659999999999997</v>
          </cell>
        </row>
        <row r="4525">
          <cell r="B4525">
            <v>36.67</v>
          </cell>
        </row>
        <row r="4526">
          <cell r="B4526">
            <v>36.68</v>
          </cell>
        </row>
        <row r="4527">
          <cell r="B4527">
            <v>36.69</v>
          </cell>
        </row>
        <row r="4528">
          <cell r="B4528">
            <v>36.700000000000003</v>
          </cell>
        </row>
        <row r="4529">
          <cell r="B4529">
            <v>36.71</v>
          </cell>
        </row>
        <row r="4530">
          <cell r="B4530">
            <v>36.72</v>
          </cell>
        </row>
        <row r="4531">
          <cell r="B4531">
            <v>36.729999999999997</v>
          </cell>
        </row>
        <row r="4532">
          <cell r="B4532">
            <v>36.74</v>
          </cell>
        </row>
        <row r="4533">
          <cell r="B4533">
            <v>36.75</v>
          </cell>
        </row>
        <row r="4534">
          <cell r="B4534">
            <v>36.76</v>
          </cell>
        </row>
        <row r="4535">
          <cell r="B4535">
            <v>36.770000000000003</v>
          </cell>
        </row>
        <row r="4536">
          <cell r="B4536">
            <v>36.78</v>
          </cell>
        </row>
        <row r="4537">
          <cell r="B4537">
            <v>36.79</v>
          </cell>
        </row>
        <row r="4538">
          <cell r="B4538">
            <v>36.799999999999997</v>
          </cell>
        </row>
        <row r="4539">
          <cell r="B4539">
            <v>36.81</v>
          </cell>
        </row>
        <row r="4540">
          <cell r="B4540">
            <v>36.82</v>
          </cell>
        </row>
        <row r="4541">
          <cell r="B4541">
            <v>36.83</v>
          </cell>
        </row>
        <row r="4542">
          <cell r="B4542">
            <v>36.840000000000003</v>
          </cell>
        </row>
        <row r="4543">
          <cell r="B4543">
            <v>36.85</v>
          </cell>
        </row>
        <row r="4544">
          <cell r="B4544">
            <v>36.86</v>
          </cell>
        </row>
        <row r="4545">
          <cell r="B4545">
            <v>36.869999999999997</v>
          </cell>
        </row>
        <row r="4546">
          <cell r="B4546">
            <v>36.880000000000003</v>
          </cell>
        </row>
        <row r="4547">
          <cell r="B4547">
            <v>36.89</v>
          </cell>
        </row>
        <row r="4548">
          <cell r="B4548">
            <v>36.9</v>
          </cell>
        </row>
        <row r="4549">
          <cell r="B4549">
            <v>36.909999999999997</v>
          </cell>
        </row>
        <row r="4550">
          <cell r="B4550">
            <v>36.92</v>
          </cell>
        </row>
        <row r="4551">
          <cell r="B4551">
            <v>36.93</v>
          </cell>
        </row>
        <row r="4552">
          <cell r="B4552">
            <v>36.94</v>
          </cell>
        </row>
        <row r="4553">
          <cell r="B4553">
            <v>36.950000000000003</v>
          </cell>
        </row>
        <row r="4554">
          <cell r="B4554">
            <v>36.96</v>
          </cell>
        </row>
        <row r="4555">
          <cell r="B4555">
            <v>36.97</v>
          </cell>
        </row>
        <row r="4556">
          <cell r="B4556">
            <v>36.979999999999997</v>
          </cell>
        </row>
        <row r="4557">
          <cell r="B4557">
            <v>36.99</v>
          </cell>
        </row>
        <row r="4558">
          <cell r="B4558">
            <v>37</v>
          </cell>
        </row>
        <row r="4559">
          <cell r="B4559">
            <v>37.01</v>
          </cell>
        </row>
        <row r="4560">
          <cell r="B4560">
            <v>37.020000000000003</v>
          </cell>
        </row>
        <row r="4561">
          <cell r="B4561">
            <v>37.03</v>
          </cell>
        </row>
        <row r="4562">
          <cell r="B4562">
            <v>37.04</v>
          </cell>
        </row>
        <row r="4563">
          <cell r="B4563">
            <v>37.049999999999997</v>
          </cell>
        </row>
        <row r="4564">
          <cell r="B4564">
            <v>37.06</v>
          </cell>
        </row>
        <row r="4565">
          <cell r="B4565">
            <v>37.07</v>
          </cell>
        </row>
        <row r="4566">
          <cell r="B4566">
            <v>37.08</v>
          </cell>
        </row>
        <row r="4567">
          <cell r="B4567">
            <v>37.090000000000003</v>
          </cell>
        </row>
        <row r="4568">
          <cell r="B4568">
            <v>37.1</v>
          </cell>
        </row>
        <row r="4569">
          <cell r="B4569">
            <v>37.11</v>
          </cell>
        </row>
        <row r="4570">
          <cell r="B4570">
            <v>37.119999999999997</v>
          </cell>
        </row>
        <row r="4571">
          <cell r="B4571">
            <v>37.130000000000003</v>
          </cell>
        </row>
        <row r="4572">
          <cell r="B4572">
            <v>37.14</v>
          </cell>
        </row>
        <row r="4573">
          <cell r="B4573">
            <v>37.15</v>
          </cell>
        </row>
        <row r="4574">
          <cell r="B4574">
            <v>37.159999999999997</v>
          </cell>
        </row>
        <row r="4575">
          <cell r="B4575">
            <v>37.17</v>
          </cell>
        </row>
        <row r="4576">
          <cell r="B4576">
            <v>37.18</v>
          </cell>
        </row>
        <row r="4577">
          <cell r="B4577">
            <v>37.19</v>
          </cell>
        </row>
        <row r="4578">
          <cell r="B4578">
            <v>37.200000000000003</v>
          </cell>
        </row>
        <row r="4579">
          <cell r="B4579">
            <v>37.21</v>
          </cell>
        </row>
        <row r="4580">
          <cell r="B4580">
            <v>37.22</v>
          </cell>
        </row>
        <row r="4581">
          <cell r="B4581">
            <v>37.229999999999997</v>
          </cell>
        </row>
        <row r="4582">
          <cell r="B4582">
            <v>37.24</v>
          </cell>
        </row>
        <row r="4583">
          <cell r="B4583">
            <v>37.25</v>
          </cell>
        </row>
        <row r="4584">
          <cell r="B4584">
            <v>37.26</v>
          </cell>
        </row>
        <row r="4585">
          <cell r="B4585">
            <v>37.270000000000003</v>
          </cell>
        </row>
        <row r="4586">
          <cell r="B4586">
            <v>37.28</v>
          </cell>
        </row>
        <row r="4587">
          <cell r="B4587">
            <v>37.29</v>
          </cell>
        </row>
        <row r="4588">
          <cell r="B4588">
            <v>37.299999999999997</v>
          </cell>
        </row>
        <row r="4589">
          <cell r="B4589">
            <v>37.31</v>
          </cell>
        </row>
        <row r="4590">
          <cell r="B4590">
            <v>37.32</v>
          </cell>
        </row>
        <row r="4591">
          <cell r="B4591">
            <v>37.33</v>
          </cell>
        </row>
        <row r="4592">
          <cell r="B4592">
            <v>37.340000000000003</v>
          </cell>
        </row>
        <row r="4593">
          <cell r="B4593">
            <v>37.35</v>
          </cell>
        </row>
        <row r="4594">
          <cell r="B4594">
            <v>37.36</v>
          </cell>
        </row>
        <row r="4595">
          <cell r="B4595">
            <v>37.369999999999997</v>
          </cell>
        </row>
        <row r="4596">
          <cell r="B4596">
            <v>37.380000000000003</v>
          </cell>
        </row>
        <row r="4597">
          <cell r="B4597">
            <v>37.39</v>
          </cell>
        </row>
        <row r="4598">
          <cell r="B4598">
            <v>37.4</v>
          </cell>
        </row>
        <row r="4599">
          <cell r="B4599">
            <v>37.409999999999997</v>
          </cell>
        </row>
        <row r="4600">
          <cell r="B4600">
            <v>37.42</v>
          </cell>
        </row>
        <row r="4601">
          <cell r="B4601">
            <v>37.43</v>
          </cell>
        </row>
        <row r="4602">
          <cell r="B4602">
            <v>37.44</v>
          </cell>
        </row>
        <row r="4603">
          <cell r="B4603">
            <v>37.450000000000003</v>
          </cell>
        </row>
        <row r="4604">
          <cell r="B4604">
            <v>37.46</v>
          </cell>
        </row>
        <row r="4605">
          <cell r="B4605">
            <v>37.47</v>
          </cell>
        </row>
        <row r="4606">
          <cell r="B4606">
            <v>37.479999999999997</v>
          </cell>
        </row>
        <row r="4607">
          <cell r="B4607">
            <v>37.49</v>
          </cell>
        </row>
        <row r="4608">
          <cell r="B4608">
            <v>37.5</v>
          </cell>
        </row>
        <row r="4609">
          <cell r="B4609">
            <v>37.51</v>
          </cell>
        </row>
        <row r="4610">
          <cell r="B4610">
            <v>37.520000000000003</v>
          </cell>
        </row>
        <row r="4611">
          <cell r="B4611">
            <v>37.53</v>
          </cell>
        </row>
        <row r="4612">
          <cell r="B4612">
            <v>37.54</v>
          </cell>
        </row>
        <row r="4613">
          <cell r="B4613">
            <v>37.549999999999997</v>
          </cell>
        </row>
        <row r="4614">
          <cell r="B4614">
            <v>37.56</v>
          </cell>
        </row>
        <row r="4615">
          <cell r="B4615">
            <v>37.57</v>
          </cell>
        </row>
        <row r="4616">
          <cell r="B4616">
            <v>37.58</v>
          </cell>
        </row>
        <row r="4617">
          <cell r="B4617">
            <v>37.590000000000003</v>
          </cell>
        </row>
        <row r="4618">
          <cell r="B4618">
            <v>37.6</v>
          </cell>
        </row>
        <row r="4619">
          <cell r="B4619">
            <v>37.61</v>
          </cell>
        </row>
        <row r="4620">
          <cell r="B4620">
            <v>37.619999999999997</v>
          </cell>
        </row>
        <row r="4621">
          <cell r="B4621">
            <v>37.630000000000003</v>
          </cell>
        </row>
        <row r="4622">
          <cell r="B4622">
            <v>37.64</v>
          </cell>
        </row>
        <row r="4623">
          <cell r="B4623">
            <v>37.65</v>
          </cell>
        </row>
        <row r="4624">
          <cell r="B4624">
            <v>37.659999999999997</v>
          </cell>
        </row>
        <row r="4625">
          <cell r="B4625">
            <v>37.67</v>
          </cell>
        </row>
        <row r="4626">
          <cell r="B4626">
            <v>37.68</v>
          </cell>
        </row>
        <row r="4627">
          <cell r="B4627">
            <v>37.69</v>
          </cell>
        </row>
        <row r="4628">
          <cell r="B4628">
            <v>37.700000000000003</v>
          </cell>
        </row>
        <row r="4629">
          <cell r="B4629">
            <v>37.71</v>
          </cell>
        </row>
        <row r="4630">
          <cell r="B4630">
            <v>37.72</v>
          </cell>
        </row>
        <row r="4631">
          <cell r="B4631">
            <v>37.729999999999997</v>
          </cell>
        </row>
        <row r="4632">
          <cell r="B4632">
            <v>37.74</v>
          </cell>
        </row>
        <row r="4633">
          <cell r="B4633">
            <v>37.75</v>
          </cell>
        </row>
        <row r="4634">
          <cell r="B4634">
            <v>37.76</v>
          </cell>
        </row>
        <row r="4635">
          <cell r="B4635">
            <v>37.770000000000003</v>
          </cell>
        </row>
        <row r="4636">
          <cell r="B4636">
            <v>37.78</v>
          </cell>
        </row>
        <row r="4637">
          <cell r="B4637">
            <v>37.79</v>
          </cell>
        </row>
        <row r="4638">
          <cell r="B4638">
            <v>37.799999999999997</v>
          </cell>
        </row>
        <row r="4639">
          <cell r="B4639">
            <v>37.81</v>
          </cell>
        </row>
        <row r="4640">
          <cell r="B4640">
            <v>37.82</v>
          </cell>
        </row>
        <row r="4641">
          <cell r="B4641">
            <v>37.83</v>
          </cell>
        </row>
        <row r="4642">
          <cell r="B4642">
            <v>37.840000000000003</v>
          </cell>
        </row>
        <row r="4643">
          <cell r="B4643">
            <v>37.85</v>
          </cell>
        </row>
        <row r="4644">
          <cell r="B4644">
            <v>37.86</v>
          </cell>
        </row>
        <row r="4645">
          <cell r="B4645">
            <v>37.869999999999997</v>
          </cell>
        </row>
        <row r="4646">
          <cell r="B4646">
            <v>37.880000000000003</v>
          </cell>
        </row>
        <row r="4647">
          <cell r="B4647">
            <v>37.89</v>
          </cell>
        </row>
        <row r="4648">
          <cell r="B4648">
            <v>37.9</v>
          </cell>
        </row>
        <row r="4649">
          <cell r="B4649">
            <v>37.909999999999997</v>
          </cell>
        </row>
        <row r="4650">
          <cell r="B4650">
            <v>37.92</v>
          </cell>
        </row>
        <row r="4651">
          <cell r="B4651">
            <v>37.93</v>
          </cell>
        </row>
        <row r="4652">
          <cell r="B4652">
            <v>37.94</v>
          </cell>
        </row>
        <row r="4653">
          <cell r="B4653">
            <v>37.950000000000003</v>
          </cell>
        </row>
        <row r="4654">
          <cell r="B4654">
            <v>37.96</v>
          </cell>
        </row>
        <row r="4655">
          <cell r="B4655">
            <v>37.97</v>
          </cell>
        </row>
        <row r="4656">
          <cell r="B4656">
            <v>37.979999999999997</v>
          </cell>
        </row>
        <row r="4657">
          <cell r="B4657">
            <v>37.99</v>
          </cell>
        </row>
        <row r="4658">
          <cell r="B4658">
            <v>38</v>
          </cell>
        </row>
        <row r="4659">
          <cell r="B4659">
            <v>38.01</v>
          </cell>
        </row>
        <row r="4660">
          <cell r="B4660">
            <v>38.020000000000003</v>
          </cell>
        </row>
        <row r="4661">
          <cell r="B4661">
            <v>38.03</v>
          </cell>
        </row>
        <row r="4662">
          <cell r="B4662">
            <v>38.04</v>
          </cell>
        </row>
        <row r="4663">
          <cell r="B4663">
            <v>38.049999999999997</v>
          </cell>
        </row>
        <row r="4664">
          <cell r="B4664">
            <v>38.06</v>
          </cell>
        </row>
        <row r="4665">
          <cell r="B4665">
            <v>38.07</v>
          </cell>
        </row>
        <row r="4666">
          <cell r="B4666">
            <v>38.08</v>
          </cell>
        </row>
        <row r="4667">
          <cell r="B4667">
            <v>38.090000000000003</v>
          </cell>
        </row>
        <row r="4668">
          <cell r="B4668">
            <v>38.1</v>
          </cell>
        </row>
        <row r="4669">
          <cell r="B4669">
            <v>38.11</v>
          </cell>
        </row>
        <row r="4670">
          <cell r="B4670">
            <v>38.119999999999997</v>
          </cell>
        </row>
        <row r="4671">
          <cell r="B4671">
            <v>38.130000000000003</v>
          </cell>
        </row>
        <row r="4672">
          <cell r="B4672">
            <v>38.14</v>
          </cell>
        </row>
        <row r="4673">
          <cell r="B4673">
            <v>38.15</v>
          </cell>
        </row>
        <row r="4674">
          <cell r="B4674">
            <v>38.159999999999997</v>
          </cell>
        </row>
        <row r="4675">
          <cell r="B4675">
            <v>38.17</v>
          </cell>
        </row>
        <row r="4676">
          <cell r="B4676">
            <v>38.18</v>
          </cell>
        </row>
        <row r="4677">
          <cell r="B4677">
            <v>38.19</v>
          </cell>
        </row>
        <row r="4678">
          <cell r="B4678">
            <v>38.200000000000003</v>
          </cell>
        </row>
        <row r="4679">
          <cell r="B4679">
            <v>38.21</v>
          </cell>
        </row>
        <row r="4680">
          <cell r="B4680">
            <v>38.22</v>
          </cell>
        </row>
        <row r="4681">
          <cell r="B4681">
            <v>38.229999999999997</v>
          </cell>
        </row>
        <row r="4682">
          <cell r="B4682">
            <v>38.24</v>
          </cell>
        </row>
        <row r="4683">
          <cell r="B4683">
            <v>38.25</v>
          </cell>
        </row>
        <row r="4684">
          <cell r="B4684">
            <v>38.26</v>
          </cell>
        </row>
        <row r="4685">
          <cell r="B4685">
            <v>38.270000000000003</v>
          </cell>
        </row>
        <row r="4686">
          <cell r="B4686">
            <v>38.28</v>
          </cell>
        </row>
        <row r="4687">
          <cell r="B4687">
            <v>38.29</v>
          </cell>
        </row>
        <row r="4688">
          <cell r="B4688">
            <v>38.299999999999997</v>
          </cell>
        </row>
        <row r="4689">
          <cell r="B4689">
            <v>38.31</v>
          </cell>
        </row>
        <row r="4690">
          <cell r="B4690">
            <v>38.32</v>
          </cell>
        </row>
        <row r="4691">
          <cell r="B4691">
            <v>38.33</v>
          </cell>
        </row>
        <row r="4692">
          <cell r="B4692">
            <v>38.340000000000003</v>
          </cell>
        </row>
        <row r="4693">
          <cell r="B4693">
            <v>38.35</v>
          </cell>
        </row>
        <row r="4694">
          <cell r="B4694">
            <v>38.36</v>
          </cell>
        </row>
        <row r="4695">
          <cell r="B4695">
            <v>38.369999999999997</v>
          </cell>
        </row>
        <row r="4696">
          <cell r="B4696">
            <v>38.380000000000003</v>
          </cell>
        </row>
        <row r="4697">
          <cell r="B4697">
            <v>38.39</v>
          </cell>
        </row>
        <row r="4698">
          <cell r="B4698">
            <v>38.4</v>
          </cell>
        </row>
        <row r="4699">
          <cell r="B4699">
            <v>38.409999999999997</v>
          </cell>
        </row>
        <row r="4700">
          <cell r="B4700">
            <v>38.42</v>
          </cell>
        </row>
        <row r="4701">
          <cell r="B4701">
            <v>38.43</v>
          </cell>
        </row>
        <row r="4702">
          <cell r="B4702">
            <v>38.44</v>
          </cell>
        </row>
        <row r="4703">
          <cell r="B4703">
            <v>38.450000000000003</v>
          </cell>
        </row>
        <row r="4704">
          <cell r="B4704">
            <v>38.46</v>
          </cell>
        </row>
        <row r="4705">
          <cell r="B4705">
            <v>38.47</v>
          </cell>
        </row>
        <row r="4706">
          <cell r="B4706">
            <v>38.479999999999997</v>
          </cell>
        </row>
        <row r="4707">
          <cell r="B4707">
            <v>38.49</v>
          </cell>
        </row>
        <row r="4708">
          <cell r="B4708">
            <v>38.5</v>
          </cell>
        </row>
        <row r="4709">
          <cell r="B4709">
            <v>38.51</v>
          </cell>
        </row>
        <row r="4710">
          <cell r="B4710">
            <v>38.520000000000003</v>
          </cell>
        </row>
        <row r="4711">
          <cell r="B4711">
            <v>38.53</v>
          </cell>
        </row>
        <row r="4712">
          <cell r="B4712">
            <v>38.54</v>
          </cell>
        </row>
        <row r="4713">
          <cell r="B4713">
            <v>38.549999999999997</v>
          </cell>
        </row>
        <row r="4714">
          <cell r="B4714">
            <v>38.56</v>
          </cell>
        </row>
        <row r="4715">
          <cell r="B4715">
            <v>38.57</v>
          </cell>
        </row>
        <row r="4716">
          <cell r="B4716">
            <v>38.58</v>
          </cell>
        </row>
        <row r="4717">
          <cell r="B4717">
            <v>38.590000000000003</v>
          </cell>
        </row>
        <row r="4718">
          <cell r="B4718">
            <v>38.6</v>
          </cell>
        </row>
        <row r="4719">
          <cell r="B4719">
            <v>38.61</v>
          </cell>
        </row>
        <row r="4720">
          <cell r="B4720">
            <v>38.619999999999997</v>
          </cell>
        </row>
        <row r="4721">
          <cell r="B4721">
            <v>38.630000000000003</v>
          </cell>
        </row>
        <row r="4722">
          <cell r="B4722">
            <v>38.64</v>
          </cell>
        </row>
        <row r="4723">
          <cell r="B4723">
            <v>38.65</v>
          </cell>
        </row>
        <row r="4724">
          <cell r="B4724">
            <v>38.659999999999997</v>
          </cell>
        </row>
        <row r="4725">
          <cell r="B4725">
            <v>38.67</v>
          </cell>
        </row>
        <row r="4726">
          <cell r="B4726">
            <v>38.68</v>
          </cell>
        </row>
        <row r="4727">
          <cell r="B4727">
            <v>38.69</v>
          </cell>
        </row>
        <row r="4728">
          <cell r="B4728">
            <v>38.700000000000003</v>
          </cell>
        </row>
        <row r="4729">
          <cell r="B4729">
            <v>38.71</v>
          </cell>
        </row>
        <row r="4730">
          <cell r="B4730">
            <v>38.72</v>
          </cell>
        </row>
        <row r="4731">
          <cell r="B4731">
            <v>38.729999999999997</v>
          </cell>
        </row>
        <row r="4732">
          <cell r="B4732">
            <v>38.74</v>
          </cell>
        </row>
        <row r="4733">
          <cell r="B4733">
            <v>38.75</v>
          </cell>
        </row>
        <row r="4734">
          <cell r="B4734">
            <v>38.76</v>
          </cell>
        </row>
        <row r="4735">
          <cell r="B4735">
            <v>38.770000000000003</v>
          </cell>
        </row>
        <row r="4736">
          <cell r="B4736">
            <v>38.78</v>
          </cell>
        </row>
        <row r="4737">
          <cell r="B4737">
            <v>38.79</v>
          </cell>
        </row>
        <row r="4738">
          <cell r="B4738">
            <v>38.799999999999997</v>
          </cell>
        </row>
        <row r="4739">
          <cell r="B4739">
            <v>38.81</v>
          </cell>
        </row>
        <row r="4740">
          <cell r="B4740">
            <v>38.82</v>
          </cell>
        </row>
        <row r="4741">
          <cell r="B4741">
            <v>38.83</v>
          </cell>
        </row>
        <row r="4742">
          <cell r="B4742">
            <v>38.840000000000003</v>
          </cell>
        </row>
        <row r="4743">
          <cell r="B4743">
            <v>38.85</v>
          </cell>
        </row>
        <row r="4744">
          <cell r="B4744">
            <v>38.86</v>
          </cell>
        </row>
        <row r="4745">
          <cell r="B4745">
            <v>38.869999999999997</v>
          </cell>
        </row>
        <row r="4746">
          <cell r="B4746">
            <v>38.880000000000003</v>
          </cell>
        </row>
        <row r="4747">
          <cell r="B4747">
            <v>38.89</v>
          </cell>
        </row>
        <row r="4748">
          <cell r="B4748">
            <v>38.9</v>
          </cell>
        </row>
        <row r="4749">
          <cell r="B4749">
            <v>38.909999999999997</v>
          </cell>
        </row>
        <row r="4750">
          <cell r="B4750">
            <v>38.92</v>
          </cell>
        </row>
        <row r="4751">
          <cell r="B4751">
            <v>38.93</v>
          </cell>
        </row>
        <row r="4752">
          <cell r="B4752">
            <v>38.94</v>
          </cell>
        </row>
        <row r="4753">
          <cell r="B4753">
            <v>38.950000000000003</v>
          </cell>
        </row>
        <row r="4754">
          <cell r="B4754">
            <v>38.96</v>
          </cell>
        </row>
        <row r="4755">
          <cell r="B4755">
            <v>38.97</v>
          </cell>
        </row>
        <row r="4756">
          <cell r="B4756">
            <v>38.979999999999997</v>
          </cell>
        </row>
        <row r="4757">
          <cell r="B4757">
            <v>38.99</v>
          </cell>
        </row>
        <row r="4758">
          <cell r="B4758">
            <v>39</v>
          </cell>
        </row>
        <row r="4759">
          <cell r="B4759">
            <v>39.01</v>
          </cell>
        </row>
        <row r="4760">
          <cell r="B4760">
            <v>39.020000000000003</v>
          </cell>
        </row>
        <row r="4761">
          <cell r="B4761">
            <v>39.03</v>
          </cell>
        </row>
        <row r="4762">
          <cell r="B4762">
            <v>39.04</v>
          </cell>
        </row>
        <row r="4763">
          <cell r="B4763">
            <v>39.049999999999997</v>
          </cell>
        </row>
        <row r="4764">
          <cell r="B4764">
            <v>39.06</v>
          </cell>
        </row>
        <row r="4765">
          <cell r="B4765">
            <v>39.07</v>
          </cell>
        </row>
        <row r="4766">
          <cell r="B4766">
            <v>39.08</v>
          </cell>
        </row>
        <row r="4767">
          <cell r="B4767">
            <v>39.090000000000003</v>
          </cell>
        </row>
        <row r="4768">
          <cell r="B4768">
            <v>39.1</v>
          </cell>
        </row>
        <row r="4769">
          <cell r="B4769">
            <v>39.11</v>
          </cell>
        </row>
        <row r="4770">
          <cell r="B4770">
            <v>39.119999999999997</v>
          </cell>
        </row>
        <row r="4771">
          <cell r="B4771">
            <v>39.130000000000003</v>
          </cell>
        </row>
        <row r="4772">
          <cell r="B4772">
            <v>39.14</v>
          </cell>
        </row>
        <row r="4773">
          <cell r="B4773">
            <v>39.15</v>
          </cell>
        </row>
        <row r="4774">
          <cell r="B4774">
            <v>39.159999999999997</v>
          </cell>
        </row>
        <row r="4775">
          <cell r="B4775">
            <v>39.17</v>
          </cell>
        </row>
        <row r="4776">
          <cell r="B4776">
            <v>39.18</v>
          </cell>
        </row>
        <row r="4777">
          <cell r="B4777">
            <v>39.19</v>
          </cell>
        </row>
        <row r="4778">
          <cell r="B4778">
            <v>39.200000000000003</v>
          </cell>
        </row>
        <row r="4779">
          <cell r="B4779">
            <v>39.21</v>
          </cell>
        </row>
        <row r="4780">
          <cell r="B4780">
            <v>39.22</v>
          </cell>
        </row>
        <row r="4781">
          <cell r="B4781">
            <v>39.229999999999997</v>
          </cell>
        </row>
        <row r="4782">
          <cell r="B4782">
            <v>39.24</v>
          </cell>
        </row>
        <row r="4783">
          <cell r="B4783">
            <v>39.25</v>
          </cell>
        </row>
        <row r="4784">
          <cell r="B4784">
            <v>39.26</v>
          </cell>
        </row>
        <row r="4785">
          <cell r="B4785">
            <v>39.270000000000003</v>
          </cell>
        </row>
        <row r="4786">
          <cell r="B4786">
            <v>39.28</v>
          </cell>
        </row>
        <row r="4787">
          <cell r="B4787">
            <v>39.29</v>
          </cell>
        </row>
        <row r="4788">
          <cell r="B4788">
            <v>39.299999999999997</v>
          </cell>
        </row>
        <row r="4789">
          <cell r="B4789">
            <v>39.31</v>
          </cell>
        </row>
        <row r="4790">
          <cell r="B4790">
            <v>39.32</v>
          </cell>
        </row>
        <row r="4791">
          <cell r="B4791">
            <v>39.33</v>
          </cell>
        </row>
        <row r="4792">
          <cell r="B4792">
            <v>39.340000000000003</v>
          </cell>
        </row>
        <row r="4793">
          <cell r="B4793">
            <v>39.35</v>
          </cell>
        </row>
        <row r="4794">
          <cell r="B4794">
            <v>39.36</v>
          </cell>
        </row>
        <row r="4795">
          <cell r="B4795">
            <v>39.369999999999997</v>
          </cell>
        </row>
        <row r="4796">
          <cell r="B4796">
            <v>39.380000000000003</v>
          </cell>
        </row>
        <row r="4797">
          <cell r="B4797">
            <v>39.39</v>
          </cell>
        </row>
        <row r="4798">
          <cell r="B4798">
            <v>39.4</v>
          </cell>
        </row>
        <row r="4799">
          <cell r="B4799">
            <v>39.409999999999997</v>
          </cell>
        </row>
        <row r="4800">
          <cell r="B4800">
            <v>39.42</v>
          </cell>
        </row>
        <row r="4801">
          <cell r="B4801">
            <v>39.43</v>
          </cell>
        </row>
        <row r="4802">
          <cell r="B4802">
            <v>39.44</v>
          </cell>
        </row>
        <row r="4803">
          <cell r="B4803">
            <v>39.450000000000003</v>
          </cell>
        </row>
        <row r="4804">
          <cell r="B4804">
            <v>39.46</v>
          </cell>
        </row>
        <row r="4805">
          <cell r="B4805">
            <v>39.47</v>
          </cell>
        </row>
        <row r="4806">
          <cell r="B4806">
            <v>39.479999999999997</v>
          </cell>
        </row>
        <row r="4807">
          <cell r="B4807">
            <v>39.49</v>
          </cell>
        </row>
        <row r="4808">
          <cell r="B4808">
            <v>39.5</v>
          </cell>
        </row>
        <row r="4809">
          <cell r="B4809">
            <v>39.51</v>
          </cell>
        </row>
        <row r="4810">
          <cell r="B4810">
            <v>39.520000000000003</v>
          </cell>
        </row>
        <row r="4811">
          <cell r="B4811">
            <v>39.53</v>
          </cell>
        </row>
        <row r="4812">
          <cell r="B4812">
            <v>39.54</v>
          </cell>
        </row>
        <row r="4813">
          <cell r="B4813">
            <v>39.549999999999997</v>
          </cell>
        </row>
        <row r="4814">
          <cell r="B4814">
            <v>39.56</v>
          </cell>
        </row>
        <row r="4815">
          <cell r="B4815">
            <v>39.57</v>
          </cell>
        </row>
        <row r="4816">
          <cell r="B4816">
            <v>39.58</v>
          </cell>
        </row>
        <row r="4817">
          <cell r="B4817">
            <v>39.590000000000003</v>
          </cell>
        </row>
        <row r="4818">
          <cell r="B4818">
            <v>39.6</v>
          </cell>
        </row>
        <row r="4819">
          <cell r="B4819">
            <v>39.61</v>
          </cell>
        </row>
        <row r="4820">
          <cell r="B4820">
            <v>39.619999999999997</v>
          </cell>
        </row>
        <row r="4821">
          <cell r="B4821">
            <v>39.630000000000003</v>
          </cell>
        </row>
        <row r="4822">
          <cell r="B4822">
            <v>39.64</v>
          </cell>
        </row>
        <row r="4823">
          <cell r="B4823">
            <v>39.65</v>
          </cell>
        </row>
        <row r="4824">
          <cell r="B4824">
            <v>39.659999999999997</v>
          </cell>
        </row>
        <row r="4825">
          <cell r="B4825">
            <v>39.67</v>
          </cell>
        </row>
        <row r="4826">
          <cell r="B4826">
            <v>39.68</v>
          </cell>
        </row>
        <row r="4827">
          <cell r="B4827">
            <v>39.69</v>
          </cell>
        </row>
        <row r="4828">
          <cell r="B4828">
            <v>39.700000000000003</v>
          </cell>
        </row>
        <row r="4829">
          <cell r="B4829">
            <v>39.71</v>
          </cell>
        </row>
        <row r="4830">
          <cell r="B4830">
            <v>39.72</v>
          </cell>
        </row>
        <row r="4831">
          <cell r="B4831">
            <v>39.729999999999997</v>
          </cell>
        </row>
        <row r="4832">
          <cell r="B4832">
            <v>39.74</v>
          </cell>
        </row>
        <row r="4833">
          <cell r="B4833">
            <v>39.75</v>
          </cell>
        </row>
        <row r="4834">
          <cell r="B4834">
            <v>39.76</v>
          </cell>
        </row>
        <row r="4835">
          <cell r="B4835">
            <v>39.770000000000003</v>
          </cell>
        </row>
        <row r="4836">
          <cell r="B4836">
            <v>39.78</v>
          </cell>
        </row>
        <row r="4837">
          <cell r="B4837">
            <v>39.79</v>
          </cell>
        </row>
        <row r="4838">
          <cell r="B4838">
            <v>39.799999999999997</v>
          </cell>
        </row>
        <row r="4839">
          <cell r="B4839">
            <v>39.81</v>
          </cell>
        </row>
        <row r="4840">
          <cell r="B4840">
            <v>39.82</v>
          </cell>
        </row>
        <row r="4841">
          <cell r="B4841">
            <v>39.83</v>
          </cell>
        </row>
        <row r="4842">
          <cell r="B4842">
            <v>39.840000000000003</v>
          </cell>
        </row>
        <row r="4843">
          <cell r="B4843">
            <v>39.85</v>
          </cell>
        </row>
        <row r="4844">
          <cell r="B4844">
            <v>39.86</v>
          </cell>
        </row>
        <row r="4845">
          <cell r="B4845">
            <v>39.869999999999997</v>
          </cell>
        </row>
        <row r="4846">
          <cell r="B4846">
            <v>39.880000000000003</v>
          </cell>
        </row>
        <row r="4847">
          <cell r="B4847">
            <v>39.89</v>
          </cell>
        </row>
        <row r="4848">
          <cell r="B4848">
            <v>39.9</v>
          </cell>
        </row>
        <row r="4849">
          <cell r="B4849">
            <v>39.909999999999997</v>
          </cell>
        </row>
        <row r="4850">
          <cell r="B4850">
            <v>39.92</v>
          </cell>
        </row>
        <row r="4851">
          <cell r="B4851">
            <v>39.93</v>
          </cell>
        </row>
        <row r="4852">
          <cell r="B4852">
            <v>39.94</v>
          </cell>
        </row>
        <row r="4853">
          <cell r="B4853">
            <v>39.950000000000003</v>
          </cell>
        </row>
        <row r="4854">
          <cell r="B4854">
            <v>39.96</v>
          </cell>
        </row>
        <row r="4855">
          <cell r="B4855">
            <v>39.97</v>
          </cell>
        </row>
        <row r="4856">
          <cell r="B4856">
            <v>39.979999999999997</v>
          </cell>
        </row>
        <row r="4857">
          <cell r="B4857">
            <v>39.99</v>
          </cell>
        </row>
        <row r="4858">
          <cell r="B4858">
            <v>40</v>
          </cell>
        </row>
        <row r="4859">
          <cell r="B4859">
            <v>40.01</v>
          </cell>
        </row>
        <row r="4860">
          <cell r="B4860">
            <v>40.020000000000003</v>
          </cell>
        </row>
        <row r="4861">
          <cell r="B4861">
            <v>40.03</v>
          </cell>
        </row>
        <row r="4862">
          <cell r="B4862">
            <v>40.04</v>
          </cell>
        </row>
        <row r="4863">
          <cell r="B4863">
            <v>40.049999999999997</v>
          </cell>
        </row>
        <row r="4864">
          <cell r="B4864">
            <v>40.06</v>
          </cell>
        </row>
        <row r="4865">
          <cell r="B4865">
            <v>40.07</v>
          </cell>
        </row>
        <row r="4866">
          <cell r="B4866">
            <v>40.08</v>
          </cell>
        </row>
        <row r="4867">
          <cell r="B4867">
            <v>40.090000000000003</v>
          </cell>
        </row>
        <row r="4868">
          <cell r="B4868">
            <v>40.1</v>
          </cell>
        </row>
        <row r="4869">
          <cell r="B4869">
            <v>40.11</v>
          </cell>
        </row>
        <row r="4870">
          <cell r="B4870">
            <v>40.119999999999997</v>
          </cell>
        </row>
        <row r="4871">
          <cell r="B4871">
            <v>40.130000000000003</v>
          </cell>
        </row>
        <row r="4872">
          <cell r="B4872">
            <v>40.14</v>
          </cell>
        </row>
        <row r="4873">
          <cell r="B4873">
            <v>40.15</v>
          </cell>
        </row>
        <row r="4874">
          <cell r="B4874">
            <v>40.159999999999997</v>
          </cell>
        </row>
        <row r="4875">
          <cell r="B4875">
            <v>40.17</v>
          </cell>
        </row>
        <row r="4876">
          <cell r="B4876">
            <v>40.18</v>
          </cell>
        </row>
        <row r="4877">
          <cell r="B4877">
            <v>40.19</v>
          </cell>
        </row>
        <row r="4878">
          <cell r="B4878">
            <v>40.200000000000003</v>
          </cell>
        </row>
        <row r="4879">
          <cell r="B4879">
            <v>40.21</v>
          </cell>
        </row>
        <row r="4880">
          <cell r="B4880">
            <v>40.22</v>
          </cell>
        </row>
        <row r="4881">
          <cell r="B4881">
            <v>40.229999999999997</v>
          </cell>
        </row>
        <row r="4882">
          <cell r="B4882">
            <v>40.24</v>
          </cell>
        </row>
        <row r="4883">
          <cell r="B4883">
            <v>40.25</v>
          </cell>
        </row>
        <row r="4884">
          <cell r="B4884">
            <v>40.26</v>
          </cell>
        </row>
        <row r="4885">
          <cell r="B4885">
            <v>40.270000000000003</v>
          </cell>
        </row>
        <row r="4886">
          <cell r="B4886">
            <v>40.28</v>
          </cell>
        </row>
        <row r="4887">
          <cell r="B4887">
            <v>40.29</v>
          </cell>
        </row>
        <row r="4888">
          <cell r="B4888">
            <v>40.299999999999997</v>
          </cell>
        </row>
        <row r="4889">
          <cell r="B4889">
            <v>40.31</v>
          </cell>
        </row>
        <row r="4890">
          <cell r="B4890">
            <v>40.32</v>
          </cell>
        </row>
        <row r="4891">
          <cell r="B4891">
            <v>40.33</v>
          </cell>
        </row>
        <row r="4892">
          <cell r="B4892">
            <v>40.340000000000003</v>
          </cell>
        </row>
        <row r="4893">
          <cell r="B4893">
            <v>40.35</v>
          </cell>
        </row>
        <row r="4894">
          <cell r="B4894">
            <v>40.36</v>
          </cell>
        </row>
        <row r="4895">
          <cell r="B4895">
            <v>40.369999999999997</v>
          </cell>
        </row>
        <row r="4896">
          <cell r="B4896">
            <v>40.380000000000003</v>
          </cell>
        </row>
        <row r="4897">
          <cell r="B4897">
            <v>40.39</v>
          </cell>
        </row>
        <row r="4898">
          <cell r="B4898">
            <v>40.4</v>
          </cell>
        </row>
        <row r="4899">
          <cell r="B4899">
            <v>40.409999999999997</v>
          </cell>
        </row>
        <row r="4900">
          <cell r="B4900">
            <v>40.42</v>
          </cell>
        </row>
        <row r="4901">
          <cell r="B4901">
            <v>40.43</v>
          </cell>
        </row>
        <row r="4902">
          <cell r="B4902">
            <v>40.44</v>
          </cell>
        </row>
        <row r="4903">
          <cell r="B4903">
            <v>40.450000000000003</v>
          </cell>
        </row>
        <row r="4904">
          <cell r="B4904">
            <v>40.46</v>
          </cell>
        </row>
        <row r="4905">
          <cell r="B4905">
            <v>40.47</v>
          </cell>
        </row>
        <row r="4906">
          <cell r="B4906">
            <v>40.479999999999997</v>
          </cell>
        </row>
        <row r="4907">
          <cell r="B4907">
            <v>40.49</v>
          </cell>
        </row>
        <row r="4908">
          <cell r="B4908">
            <v>40.5</v>
          </cell>
        </row>
        <row r="4909">
          <cell r="B4909">
            <v>40.51</v>
          </cell>
        </row>
        <row r="4910">
          <cell r="B4910">
            <v>40.520000000000003</v>
          </cell>
        </row>
        <row r="4911">
          <cell r="B4911">
            <v>40.53</v>
          </cell>
        </row>
        <row r="4912">
          <cell r="B4912">
            <v>40.54</v>
          </cell>
        </row>
        <row r="4913">
          <cell r="B4913">
            <v>40.549999999999997</v>
          </cell>
        </row>
        <row r="4914">
          <cell r="B4914">
            <v>40.56</v>
          </cell>
        </row>
        <row r="4915">
          <cell r="B4915">
            <v>40.57</v>
          </cell>
        </row>
        <row r="4916">
          <cell r="B4916">
            <v>40.58</v>
          </cell>
        </row>
        <row r="4917">
          <cell r="B4917">
            <v>40.590000000000003</v>
          </cell>
        </row>
        <row r="4918">
          <cell r="B4918">
            <v>40.6</v>
          </cell>
        </row>
        <row r="4919">
          <cell r="B4919">
            <v>40.61</v>
          </cell>
        </row>
        <row r="4920">
          <cell r="B4920">
            <v>40.619999999999997</v>
          </cell>
        </row>
        <row r="4921">
          <cell r="B4921">
            <v>40.630000000000003</v>
          </cell>
        </row>
        <row r="4922">
          <cell r="B4922">
            <v>40.64</v>
          </cell>
        </row>
        <row r="4923">
          <cell r="B4923">
            <v>40.65</v>
          </cell>
        </row>
        <row r="4924">
          <cell r="B4924">
            <v>40.659999999999997</v>
          </cell>
        </row>
        <row r="4925">
          <cell r="B4925">
            <v>40.67</v>
          </cell>
        </row>
        <row r="4926">
          <cell r="B4926">
            <v>40.68</v>
          </cell>
        </row>
        <row r="4927">
          <cell r="B4927">
            <v>40.69</v>
          </cell>
        </row>
        <row r="4928">
          <cell r="B4928">
            <v>40.700000000000003</v>
          </cell>
        </row>
        <row r="4929">
          <cell r="B4929">
            <v>40.71</v>
          </cell>
        </row>
        <row r="4930">
          <cell r="B4930">
            <v>40.72</v>
          </cell>
        </row>
        <row r="4931">
          <cell r="B4931">
            <v>40.729999999999997</v>
          </cell>
        </row>
        <row r="4932">
          <cell r="B4932">
            <v>40.74</v>
          </cell>
        </row>
        <row r="4933">
          <cell r="B4933">
            <v>40.75</v>
          </cell>
        </row>
        <row r="4934">
          <cell r="B4934">
            <v>40.76</v>
          </cell>
        </row>
        <row r="4935">
          <cell r="B4935">
            <v>40.770000000000003</v>
          </cell>
        </row>
        <row r="4936">
          <cell r="B4936">
            <v>40.78</v>
          </cell>
        </row>
        <row r="4937">
          <cell r="B4937">
            <v>40.79</v>
          </cell>
        </row>
        <row r="4938">
          <cell r="B4938">
            <v>40.799999999999997</v>
          </cell>
        </row>
        <row r="4939">
          <cell r="B4939">
            <v>40.81</v>
          </cell>
        </row>
        <row r="4940">
          <cell r="B4940">
            <v>40.82</v>
          </cell>
        </row>
        <row r="4941">
          <cell r="B4941">
            <v>40.83</v>
          </cell>
        </row>
        <row r="4942">
          <cell r="B4942">
            <v>40.840000000000003</v>
          </cell>
        </row>
        <row r="4943">
          <cell r="B4943">
            <v>40.85</v>
          </cell>
        </row>
        <row r="4944">
          <cell r="B4944">
            <v>40.86</v>
          </cell>
        </row>
        <row r="4945">
          <cell r="B4945">
            <v>40.869999999999997</v>
          </cell>
        </row>
        <row r="4946">
          <cell r="B4946">
            <v>40.880000000000003</v>
          </cell>
        </row>
        <row r="4947">
          <cell r="B4947">
            <v>40.89</v>
          </cell>
        </row>
        <row r="4948">
          <cell r="B4948">
            <v>40.9</v>
          </cell>
        </row>
        <row r="4949">
          <cell r="B4949">
            <v>40.909999999999997</v>
          </cell>
        </row>
        <row r="4950">
          <cell r="B4950">
            <v>40.92</v>
          </cell>
        </row>
        <row r="4951">
          <cell r="B4951">
            <v>40.93</v>
          </cell>
        </row>
        <row r="4952">
          <cell r="B4952">
            <v>40.94</v>
          </cell>
        </row>
        <row r="4953">
          <cell r="B4953">
            <v>40.950000000000003</v>
          </cell>
        </row>
        <row r="4954">
          <cell r="B4954">
            <v>40.96</v>
          </cell>
        </row>
        <row r="4955">
          <cell r="B4955">
            <v>40.97</v>
          </cell>
        </row>
        <row r="4956">
          <cell r="B4956">
            <v>40.98</v>
          </cell>
        </row>
        <row r="4957">
          <cell r="B4957">
            <v>40.99</v>
          </cell>
        </row>
        <row r="4958">
          <cell r="B4958">
            <v>41</v>
          </cell>
        </row>
        <row r="4959">
          <cell r="B4959">
            <v>41.01</v>
          </cell>
        </row>
        <row r="4960">
          <cell r="B4960">
            <v>41.02</v>
          </cell>
        </row>
        <row r="4961">
          <cell r="B4961">
            <v>41.03</v>
          </cell>
        </row>
        <row r="4962">
          <cell r="B4962">
            <v>41.04</v>
          </cell>
        </row>
        <row r="4963">
          <cell r="B4963">
            <v>41.05</v>
          </cell>
        </row>
        <row r="4964">
          <cell r="B4964">
            <v>41.06</v>
          </cell>
        </row>
        <row r="4965">
          <cell r="B4965">
            <v>41.07</v>
          </cell>
        </row>
        <row r="4966">
          <cell r="B4966">
            <v>41.08</v>
          </cell>
        </row>
        <row r="4967">
          <cell r="B4967">
            <v>41.09</v>
          </cell>
        </row>
        <row r="4968">
          <cell r="B4968">
            <v>41.1</v>
          </cell>
        </row>
        <row r="4969">
          <cell r="B4969">
            <v>41.11</v>
          </cell>
        </row>
        <row r="4970">
          <cell r="B4970">
            <v>41.12</v>
          </cell>
        </row>
        <row r="4971">
          <cell r="B4971">
            <v>41.13</v>
          </cell>
        </row>
        <row r="4972">
          <cell r="B4972">
            <v>41.14</v>
          </cell>
        </row>
        <row r="4973">
          <cell r="B4973">
            <v>41.15</v>
          </cell>
        </row>
        <row r="4974">
          <cell r="B4974">
            <v>41.16</v>
          </cell>
        </row>
        <row r="4975">
          <cell r="B4975">
            <v>41.17</v>
          </cell>
        </row>
        <row r="4976">
          <cell r="B4976">
            <v>41.18</v>
          </cell>
        </row>
        <row r="4977">
          <cell r="B4977">
            <v>41.19</v>
          </cell>
        </row>
        <row r="4978">
          <cell r="B4978">
            <v>41.2</v>
          </cell>
        </row>
        <row r="4979">
          <cell r="B4979">
            <v>41.21</v>
          </cell>
        </row>
        <row r="4980">
          <cell r="B4980">
            <v>41.22</v>
          </cell>
        </row>
        <row r="4981">
          <cell r="B4981">
            <v>41.23</v>
          </cell>
        </row>
        <row r="4982">
          <cell r="B4982">
            <v>41.24</v>
          </cell>
        </row>
        <row r="4983">
          <cell r="B4983">
            <v>41.25</v>
          </cell>
        </row>
        <row r="4984">
          <cell r="B4984">
            <v>41.26</v>
          </cell>
        </row>
        <row r="4985">
          <cell r="B4985">
            <v>41.27</v>
          </cell>
        </row>
        <row r="4986">
          <cell r="B4986">
            <v>41.28</v>
          </cell>
        </row>
        <row r="4987">
          <cell r="B4987">
            <v>41.29</v>
          </cell>
        </row>
        <row r="4988">
          <cell r="B4988">
            <v>41.3</v>
          </cell>
        </row>
        <row r="4989">
          <cell r="B4989">
            <v>41.31</v>
          </cell>
        </row>
        <row r="4990">
          <cell r="B4990">
            <v>41.32</v>
          </cell>
        </row>
        <row r="4991">
          <cell r="B4991">
            <v>41.33</v>
          </cell>
        </row>
        <row r="4992">
          <cell r="B4992">
            <v>41.34</v>
          </cell>
        </row>
        <row r="4993">
          <cell r="B4993">
            <v>41.35</v>
          </cell>
        </row>
        <row r="4994">
          <cell r="B4994">
            <v>41.36</v>
          </cell>
        </row>
        <row r="4995">
          <cell r="B4995">
            <v>41.37</v>
          </cell>
        </row>
        <row r="4996">
          <cell r="B4996">
            <v>41.38</v>
          </cell>
        </row>
        <row r="4997">
          <cell r="B4997">
            <v>41.39</v>
          </cell>
        </row>
        <row r="4998">
          <cell r="B4998">
            <v>41.4</v>
          </cell>
        </row>
        <row r="4999">
          <cell r="B4999">
            <v>41.41</v>
          </cell>
        </row>
        <row r="5000">
          <cell r="B5000">
            <v>41.42</v>
          </cell>
        </row>
        <row r="5001">
          <cell r="B5001">
            <v>41.43</v>
          </cell>
        </row>
        <row r="5002">
          <cell r="B5002">
            <v>41.44</v>
          </cell>
        </row>
        <row r="5003">
          <cell r="B5003">
            <v>41.45</v>
          </cell>
        </row>
        <row r="5004">
          <cell r="B5004">
            <v>41.46</v>
          </cell>
        </row>
        <row r="5005">
          <cell r="B5005">
            <v>41.47</v>
          </cell>
        </row>
        <row r="5006">
          <cell r="B5006">
            <v>41.48</v>
          </cell>
        </row>
        <row r="5007">
          <cell r="B5007">
            <v>41.49</v>
          </cell>
        </row>
        <row r="5008">
          <cell r="B5008">
            <v>41.5</v>
          </cell>
        </row>
        <row r="5009">
          <cell r="B5009">
            <v>41.51</v>
          </cell>
        </row>
        <row r="5010">
          <cell r="B5010">
            <v>41.52</v>
          </cell>
        </row>
        <row r="5011">
          <cell r="B5011">
            <v>41.53</v>
          </cell>
        </row>
        <row r="5012">
          <cell r="B5012">
            <v>41.54</v>
          </cell>
        </row>
        <row r="5013">
          <cell r="B5013">
            <v>41.55</v>
          </cell>
        </row>
        <row r="5014">
          <cell r="B5014">
            <v>41.56</v>
          </cell>
        </row>
        <row r="5015">
          <cell r="B5015">
            <v>41.57</v>
          </cell>
        </row>
        <row r="5016">
          <cell r="B5016">
            <v>41.58</v>
          </cell>
        </row>
        <row r="5017">
          <cell r="B5017">
            <v>41.59</v>
          </cell>
        </row>
        <row r="5018">
          <cell r="B5018">
            <v>41.6</v>
          </cell>
        </row>
        <row r="5019">
          <cell r="B5019">
            <v>41.61</v>
          </cell>
        </row>
        <row r="5020">
          <cell r="B5020">
            <v>41.62</v>
          </cell>
        </row>
        <row r="5021">
          <cell r="B5021">
            <v>41.63</v>
          </cell>
        </row>
        <row r="5022">
          <cell r="B5022">
            <v>41.64</v>
          </cell>
        </row>
        <row r="5023">
          <cell r="B5023">
            <v>41.65</v>
          </cell>
        </row>
        <row r="5024">
          <cell r="B5024">
            <v>41.66</v>
          </cell>
        </row>
        <row r="5025">
          <cell r="B5025">
            <v>41.67</v>
          </cell>
        </row>
        <row r="5026">
          <cell r="B5026">
            <v>41.68</v>
          </cell>
        </row>
        <row r="5027">
          <cell r="B5027">
            <v>41.69</v>
          </cell>
        </row>
        <row r="5028">
          <cell r="B5028">
            <v>41.7</v>
          </cell>
        </row>
        <row r="5029">
          <cell r="B5029">
            <v>41.71</v>
          </cell>
        </row>
        <row r="5030">
          <cell r="B5030">
            <v>41.72</v>
          </cell>
        </row>
        <row r="5031">
          <cell r="B5031">
            <v>41.73</v>
          </cell>
        </row>
        <row r="5032">
          <cell r="B5032">
            <v>41.74</v>
          </cell>
        </row>
        <row r="5033">
          <cell r="B5033">
            <v>41.75</v>
          </cell>
        </row>
        <row r="5034">
          <cell r="B5034">
            <v>41.76</v>
          </cell>
        </row>
        <row r="5035">
          <cell r="B5035">
            <v>41.77</v>
          </cell>
        </row>
        <row r="5036">
          <cell r="B5036">
            <v>41.78</v>
          </cell>
        </row>
        <row r="5037">
          <cell r="B5037">
            <v>41.79</v>
          </cell>
        </row>
        <row r="5038">
          <cell r="B5038">
            <v>41.8</v>
          </cell>
        </row>
        <row r="5039">
          <cell r="B5039">
            <v>41.81</v>
          </cell>
        </row>
        <row r="5040">
          <cell r="B5040">
            <v>41.82</v>
          </cell>
        </row>
        <row r="5041">
          <cell r="B5041">
            <v>41.83</v>
          </cell>
        </row>
        <row r="5042">
          <cell r="B5042">
            <v>41.84</v>
          </cell>
        </row>
        <row r="5043">
          <cell r="B5043">
            <v>41.85</v>
          </cell>
        </row>
        <row r="5044">
          <cell r="B5044">
            <v>41.86</v>
          </cell>
        </row>
        <row r="5045">
          <cell r="B5045">
            <v>41.87</v>
          </cell>
        </row>
        <row r="5046">
          <cell r="B5046">
            <v>41.88</v>
          </cell>
        </row>
        <row r="5047">
          <cell r="B5047">
            <v>41.89</v>
          </cell>
        </row>
        <row r="5048">
          <cell r="B5048">
            <v>41.9</v>
          </cell>
        </row>
        <row r="5049">
          <cell r="B5049">
            <v>41.91</v>
          </cell>
        </row>
        <row r="5050">
          <cell r="B5050">
            <v>41.92</v>
          </cell>
        </row>
        <row r="5051">
          <cell r="B5051">
            <v>41.93</v>
          </cell>
        </row>
        <row r="5052">
          <cell r="B5052">
            <v>41.94</v>
          </cell>
        </row>
        <row r="5053">
          <cell r="B5053">
            <v>41.95</v>
          </cell>
        </row>
        <row r="5054">
          <cell r="B5054">
            <v>41.96</v>
          </cell>
        </row>
        <row r="5055">
          <cell r="B5055">
            <v>41.97</v>
          </cell>
        </row>
        <row r="5056">
          <cell r="B5056">
            <v>41.98</v>
          </cell>
        </row>
        <row r="5057">
          <cell r="B5057">
            <v>41.99</v>
          </cell>
        </row>
        <row r="5058">
          <cell r="B5058">
            <v>42</v>
          </cell>
        </row>
        <row r="5059">
          <cell r="B5059">
            <v>42.01</v>
          </cell>
        </row>
        <row r="5060">
          <cell r="B5060">
            <v>42.02</v>
          </cell>
        </row>
        <row r="5061">
          <cell r="B5061">
            <v>42.03</v>
          </cell>
        </row>
        <row r="5062">
          <cell r="B5062">
            <v>42.04</v>
          </cell>
        </row>
        <row r="5063">
          <cell r="B5063">
            <v>42.05</v>
          </cell>
        </row>
        <row r="5064">
          <cell r="B5064">
            <v>42.06</v>
          </cell>
        </row>
        <row r="5065">
          <cell r="B5065">
            <v>42.07</v>
          </cell>
        </row>
        <row r="5066">
          <cell r="B5066">
            <v>42.08</v>
          </cell>
        </row>
        <row r="5067">
          <cell r="B5067">
            <v>42.09</v>
          </cell>
        </row>
        <row r="5068">
          <cell r="B5068">
            <v>42.1</v>
          </cell>
        </row>
        <row r="5069">
          <cell r="B5069">
            <v>42.11</v>
          </cell>
        </row>
        <row r="5070">
          <cell r="B5070">
            <v>42.12</v>
          </cell>
        </row>
        <row r="5071">
          <cell r="B5071">
            <v>42.13</v>
          </cell>
        </row>
        <row r="5072">
          <cell r="B5072">
            <v>42.14</v>
          </cell>
        </row>
        <row r="5073">
          <cell r="B5073">
            <v>42.15</v>
          </cell>
        </row>
        <row r="5074">
          <cell r="B5074">
            <v>42.16</v>
          </cell>
        </row>
        <row r="5075">
          <cell r="B5075">
            <v>42.17</v>
          </cell>
        </row>
        <row r="5076">
          <cell r="B5076">
            <v>42.18</v>
          </cell>
        </row>
        <row r="5077">
          <cell r="B5077">
            <v>42.19</v>
          </cell>
        </row>
        <row r="5078">
          <cell r="B5078">
            <v>42.2</v>
          </cell>
        </row>
        <row r="5079">
          <cell r="B5079">
            <v>42.21</v>
          </cell>
        </row>
        <row r="5080">
          <cell r="B5080">
            <v>42.22</v>
          </cell>
        </row>
        <row r="5081">
          <cell r="B5081">
            <v>42.23</v>
          </cell>
        </row>
        <row r="5082">
          <cell r="B5082">
            <v>42.24</v>
          </cell>
        </row>
        <row r="5083">
          <cell r="B5083">
            <v>42.25</v>
          </cell>
        </row>
        <row r="5084">
          <cell r="B5084">
            <v>42.26</v>
          </cell>
        </row>
        <row r="5085">
          <cell r="B5085">
            <v>42.27</v>
          </cell>
        </row>
        <row r="5086">
          <cell r="B5086">
            <v>42.28</v>
          </cell>
        </row>
        <row r="5087">
          <cell r="B5087">
            <v>42.29</v>
          </cell>
        </row>
        <row r="5088">
          <cell r="B5088">
            <v>42.3</v>
          </cell>
        </row>
        <row r="5089">
          <cell r="B5089">
            <v>42.31</v>
          </cell>
        </row>
        <row r="5090">
          <cell r="B5090">
            <v>42.32</v>
          </cell>
        </row>
        <row r="5091">
          <cell r="B5091">
            <v>42.33</v>
          </cell>
        </row>
        <row r="5092">
          <cell r="B5092">
            <v>42.34</v>
          </cell>
        </row>
        <row r="5093">
          <cell r="B5093">
            <v>42.35</v>
          </cell>
        </row>
        <row r="5094">
          <cell r="B5094">
            <v>42.36</v>
          </cell>
        </row>
        <row r="5095">
          <cell r="B5095">
            <v>42.37</v>
          </cell>
        </row>
        <row r="5096">
          <cell r="B5096">
            <v>42.38</v>
          </cell>
        </row>
        <row r="5097">
          <cell r="B5097">
            <v>42.39</v>
          </cell>
        </row>
        <row r="5098">
          <cell r="B5098">
            <v>42.4</v>
          </cell>
        </row>
        <row r="5099">
          <cell r="B5099">
            <v>42.41</v>
          </cell>
        </row>
        <row r="5100">
          <cell r="B5100">
            <v>42.42</v>
          </cell>
        </row>
        <row r="5101">
          <cell r="B5101">
            <v>42.43</v>
          </cell>
        </row>
        <row r="5102">
          <cell r="B5102">
            <v>42.44</v>
          </cell>
        </row>
        <row r="5103">
          <cell r="B5103">
            <v>42.45</v>
          </cell>
        </row>
        <row r="5104">
          <cell r="B5104">
            <v>42.46</v>
          </cell>
        </row>
        <row r="5105">
          <cell r="B5105">
            <v>42.47</v>
          </cell>
        </row>
        <row r="5106">
          <cell r="B5106">
            <v>42.48</v>
          </cell>
        </row>
        <row r="5107">
          <cell r="B5107">
            <v>42.49</v>
          </cell>
        </row>
        <row r="5108">
          <cell r="B5108">
            <v>42.5</v>
          </cell>
        </row>
        <row r="5109">
          <cell r="B5109">
            <v>42.51</v>
          </cell>
        </row>
        <row r="5110">
          <cell r="B5110">
            <v>42.52</v>
          </cell>
        </row>
        <row r="5111">
          <cell r="B5111">
            <v>42.53</v>
          </cell>
        </row>
        <row r="5112">
          <cell r="B5112">
            <v>42.54</v>
          </cell>
        </row>
        <row r="5113">
          <cell r="B5113">
            <v>42.55</v>
          </cell>
        </row>
        <row r="5114">
          <cell r="B5114">
            <v>42.56</v>
          </cell>
        </row>
        <row r="5115">
          <cell r="B5115">
            <v>42.57</v>
          </cell>
        </row>
        <row r="5116">
          <cell r="B5116">
            <v>42.58</v>
          </cell>
        </row>
        <row r="5117">
          <cell r="B5117">
            <v>42.59</v>
          </cell>
        </row>
        <row r="5118">
          <cell r="B5118">
            <v>42.6</v>
          </cell>
        </row>
        <row r="5119">
          <cell r="B5119">
            <v>42.61</v>
          </cell>
        </row>
        <row r="5120">
          <cell r="B5120">
            <v>42.62</v>
          </cell>
        </row>
        <row r="5121">
          <cell r="B5121">
            <v>42.63</v>
          </cell>
        </row>
        <row r="5122">
          <cell r="B5122">
            <v>42.64</v>
          </cell>
        </row>
        <row r="5123">
          <cell r="B5123">
            <v>42.65</v>
          </cell>
        </row>
        <row r="5124">
          <cell r="B5124">
            <v>42.66</v>
          </cell>
        </row>
        <row r="5125">
          <cell r="B5125">
            <v>42.67</v>
          </cell>
        </row>
        <row r="5126">
          <cell r="B5126">
            <v>42.68</v>
          </cell>
        </row>
        <row r="5127">
          <cell r="B5127">
            <v>42.69</v>
          </cell>
        </row>
        <row r="5128">
          <cell r="B5128">
            <v>42.7</v>
          </cell>
        </row>
        <row r="5129">
          <cell r="B5129">
            <v>42.71</v>
          </cell>
        </row>
        <row r="5130">
          <cell r="B5130">
            <v>42.72</v>
          </cell>
        </row>
        <row r="5131">
          <cell r="B5131">
            <v>42.73</v>
          </cell>
        </row>
        <row r="5132">
          <cell r="B5132">
            <v>42.74</v>
          </cell>
        </row>
        <row r="5133">
          <cell r="B5133">
            <v>42.75</v>
          </cell>
        </row>
        <row r="5134">
          <cell r="B5134">
            <v>42.76</v>
          </cell>
        </row>
        <row r="5135">
          <cell r="B5135">
            <v>42.77</v>
          </cell>
        </row>
        <row r="5136">
          <cell r="B5136">
            <v>42.78</v>
          </cell>
        </row>
        <row r="5137">
          <cell r="B5137">
            <v>42.79</v>
          </cell>
        </row>
        <row r="5138">
          <cell r="B5138">
            <v>42.8</v>
          </cell>
        </row>
        <row r="5139">
          <cell r="B5139">
            <v>42.81</v>
          </cell>
        </row>
        <row r="5140">
          <cell r="B5140">
            <v>42.82</v>
          </cell>
        </row>
        <row r="5141">
          <cell r="B5141">
            <v>42.83</v>
          </cell>
        </row>
        <row r="5142">
          <cell r="B5142">
            <v>42.84</v>
          </cell>
        </row>
        <row r="5143">
          <cell r="B5143">
            <v>42.85</v>
          </cell>
        </row>
        <row r="5144">
          <cell r="B5144">
            <v>42.86</v>
          </cell>
        </row>
        <row r="5145">
          <cell r="B5145">
            <v>42.87</v>
          </cell>
        </row>
        <row r="5146">
          <cell r="B5146">
            <v>42.88</v>
          </cell>
        </row>
        <row r="5147">
          <cell r="B5147">
            <v>42.89</v>
          </cell>
        </row>
        <row r="5148">
          <cell r="B5148">
            <v>42.9</v>
          </cell>
        </row>
        <row r="5149">
          <cell r="B5149">
            <v>42.91</v>
          </cell>
        </row>
        <row r="5150">
          <cell r="B5150">
            <v>42.92</v>
          </cell>
        </row>
        <row r="5151">
          <cell r="B5151">
            <v>42.93</v>
          </cell>
        </row>
        <row r="5152">
          <cell r="B5152">
            <v>42.94</v>
          </cell>
        </row>
        <row r="5153">
          <cell r="B5153">
            <v>42.95</v>
          </cell>
        </row>
        <row r="5154">
          <cell r="B5154">
            <v>42.96</v>
          </cell>
        </row>
        <row r="5155">
          <cell r="B5155">
            <v>42.97</v>
          </cell>
        </row>
        <row r="5156">
          <cell r="B5156">
            <v>42.98</v>
          </cell>
        </row>
        <row r="5157">
          <cell r="B5157">
            <v>42.99</v>
          </cell>
        </row>
        <row r="5158">
          <cell r="B5158">
            <v>43</v>
          </cell>
        </row>
        <row r="5159">
          <cell r="B5159">
            <v>43.01</v>
          </cell>
        </row>
        <row r="5160">
          <cell r="B5160">
            <v>43.02</v>
          </cell>
        </row>
        <row r="5161">
          <cell r="B5161">
            <v>43.03</v>
          </cell>
        </row>
        <row r="5162">
          <cell r="B5162">
            <v>43.04</v>
          </cell>
        </row>
        <row r="5163">
          <cell r="B5163">
            <v>43.05</v>
          </cell>
        </row>
        <row r="5164">
          <cell r="B5164">
            <v>43.06</v>
          </cell>
        </row>
        <row r="5165">
          <cell r="B5165">
            <v>43.07</v>
          </cell>
        </row>
        <row r="5166">
          <cell r="B5166">
            <v>43.08</v>
          </cell>
        </row>
        <row r="5167">
          <cell r="B5167">
            <v>43.09</v>
          </cell>
        </row>
        <row r="5168">
          <cell r="B5168">
            <v>43.1</v>
          </cell>
        </row>
        <row r="5169">
          <cell r="B5169">
            <v>43.11</v>
          </cell>
        </row>
        <row r="5170">
          <cell r="B5170">
            <v>43.12</v>
          </cell>
        </row>
        <row r="5171">
          <cell r="B5171">
            <v>43.13</v>
          </cell>
        </row>
        <row r="5172">
          <cell r="B5172">
            <v>43.14</v>
          </cell>
        </row>
        <row r="5173">
          <cell r="B5173">
            <v>43.15</v>
          </cell>
        </row>
        <row r="5174">
          <cell r="B5174">
            <v>43.16</v>
          </cell>
        </row>
        <row r="5175">
          <cell r="B5175">
            <v>43.17</v>
          </cell>
        </row>
        <row r="5176">
          <cell r="B5176">
            <v>43.18</v>
          </cell>
        </row>
        <row r="5177">
          <cell r="B5177">
            <v>43.19</v>
          </cell>
        </row>
        <row r="5178">
          <cell r="B5178">
            <v>43.2</v>
          </cell>
        </row>
        <row r="5179">
          <cell r="B5179">
            <v>43.21</v>
          </cell>
        </row>
        <row r="5180">
          <cell r="B5180">
            <v>43.22</v>
          </cell>
        </row>
        <row r="5181">
          <cell r="B5181">
            <v>43.23</v>
          </cell>
        </row>
        <row r="5182">
          <cell r="B5182">
            <v>43.24</v>
          </cell>
        </row>
        <row r="5183">
          <cell r="B5183">
            <v>43.25</v>
          </cell>
        </row>
        <row r="5184">
          <cell r="B5184">
            <v>43.26</v>
          </cell>
        </row>
        <row r="5185">
          <cell r="B5185">
            <v>43.27</v>
          </cell>
        </row>
        <row r="5186">
          <cell r="B5186">
            <v>43.28</v>
          </cell>
        </row>
        <row r="5187">
          <cell r="B5187">
            <v>43.29</v>
          </cell>
        </row>
        <row r="5188">
          <cell r="B5188">
            <v>43.3</v>
          </cell>
        </row>
        <row r="5189">
          <cell r="B5189">
            <v>43.31</v>
          </cell>
        </row>
        <row r="5190">
          <cell r="B5190">
            <v>43.32</v>
          </cell>
        </row>
        <row r="5191">
          <cell r="B5191">
            <v>43.33</v>
          </cell>
        </row>
        <row r="5192">
          <cell r="B5192">
            <v>43.34</v>
          </cell>
        </row>
        <row r="5193">
          <cell r="B5193">
            <v>43.35</v>
          </cell>
        </row>
        <row r="5194">
          <cell r="B5194">
            <v>43.36</v>
          </cell>
        </row>
        <row r="5195">
          <cell r="B5195">
            <v>43.37</v>
          </cell>
        </row>
        <row r="5196">
          <cell r="B5196">
            <v>43.38</v>
          </cell>
        </row>
        <row r="5197">
          <cell r="B5197">
            <v>43.39</v>
          </cell>
        </row>
        <row r="5198">
          <cell r="B5198">
            <v>43.4</v>
          </cell>
        </row>
        <row r="5199">
          <cell r="B5199">
            <v>43.41</v>
          </cell>
        </row>
        <row r="5200">
          <cell r="B5200">
            <v>43.42</v>
          </cell>
        </row>
        <row r="5201">
          <cell r="B5201">
            <v>43.43</v>
          </cell>
        </row>
        <row r="5202">
          <cell r="B5202">
            <v>43.44</v>
          </cell>
        </row>
        <row r="5203">
          <cell r="B5203">
            <v>43.45</v>
          </cell>
        </row>
        <row r="5204">
          <cell r="B5204">
            <v>43.46</v>
          </cell>
        </row>
        <row r="5205">
          <cell r="B5205">
            <v>43.47</v>
          </cell>
        </row>
        <row r="5206">
          <cell r="B5206">
            <v>43.48</v>
          </cell>
        </row>
        <row r="5207">
          <cell r="B5207">
            <v>43.49</v>
          </cell>
        </row>
        <row r="5208">
          <cell r="B5208">
            <v>43.5</v>
          </cell>
        </row>
        <row r="5209">
          <cell r="B5209">
            <v>43.51</v>
          </cell>
        </row>
        <row r="5210">
          <cell r="B5210">
            <v>43.52</v>
          </cell>
        </row>
        <row r="5211">
          <cell r="B5211">
            <v>43.53</v>
          </cell>
        </row>
        <row r="5212">
          <cell r="B5212">
            <v>43.54</v>
          </cell>
        </row>
        <row r="5213">
          <cell r="B5213">
            <v>43.55</v>
          </cell>
        </row>
        <row r="5214">
          <cell r="B5214">
            <v>43.56</v>
          </cell>
        </row>
        <row r="5215">
          <cell r="B5215">
            <v>43.57</v>
          </cell>
        </row>
        <row r="5216">
          <cell r="B5216">
            <v>43.58</v>
          </cell>
        </row>
        <row r="5217">
          <cell r="B5217">
            <v>43.59</v>
          </cell>
        </row>
        <row r="5218">
          <cell r="B5218">
            <v>43.6</v>
          </cell>
        </row>
        <row r="5219">
          <cell r="B5219">
            <v>43.61</v>
          </cell>
        </row>
        <row r="5220">
          <cell r="B5220">
            <v>43.62</v>
          </cell>
        </row>
        <row r="5221">
          <cell r="B5221">
            <v>43.63</v>
          </cell>
        </row>
        <row r="5222">
          <cell r="B5222">
            <v>43.64</v>
          </cell>
        </row>
        <row r="5223">
          <cell r="B5223">
            <v>43.65</v>
          </cell>
        </row>
        <row r="5224">
          <cell r="B5224">
            <v>43.66</v>
          </cell>
        </row>
        <row r="5225">
          <cell r="B5225">
            <v>43.67</v>
          </cell>
        </row>
        <row r="5226">
          <cell r="B5226">
            <v>43.68</v>
          </cell>
        </row>
        <row r="5227">
          <cell r="B5227">
            <v>43.69</v>
          </cell>
        </row>
        <row r="5228">
          <cell r="B5228">
            <v>43.7</v>
          </cell>
        </row>
        <row r="5229">
          <cell r="B5229">
            <v>43.71</v>
          </cell>
        </row>
        <row r="5230">
          <cell r="B5230">
            <v>43.72</v>
          </cell>
        </row>
        <row r="5231">
          <cell r="B5231">
            <v>43.73</v>
          </cell>
        </row>
        <row r="5232">
          <cell r="B5232">
            <v>43.74</v>
          </cell>
        </row>
        <row r="5233">
          <cell r="B5233">
            <v>43.75</v>
          </cell>
        </row>
        <row r="5234">
          <cell r="B5234">
            <v>43.76</v>
          </cell>
        </row>
        <row r="5235">
          <cell r="B5235">
            <v>43.77</v>
          </cell>
        </row>
        <row r="5236">
          <cell r="B5236">
            <v>43.78</v>
          </cell>
        </row>
        <row r="5237">
          <cell r="B5237">
            <v>43.79</v>
          </cell>
        </row>
        <row r="5238">
          <cell r="B5238">
            <v>43.8</v>
          </cell>
        </row>
        <row r="5239">
          <cell r="B5239">
            <v>43.81</v>
          </cell>
        </row>
        <row r="5240">
          <cell r="B5240">
            <v>43.82</v>
          </cell>
        </row>
        <row r="5241">
          <cell r="B5241">
            <v>43.83</v>
          </cell>
        </row>
        <row r="5242">
          <cell r="B5242">
            <v>43.84</v>
          </cell>
        </row>
        <row r="5243">
          <cell r="B5243">
            <v>43.85</v>
          </cell>
        </row>
        <row r="5244">
          <cell r="B5244">
            <v>43.86</v>
          </cell>
        </row>
        <row r="5245">
          <cell r="B5245">
            <v>43.87</v>
          </cell>
        </row>
        <row r="5246">
          <cell r="B5246">
            <v>43.88</v>
          </cell>
        </row>
        <row r="5247">
          <cell r="B5247">
            <v>43.89</v>
          </cell>
        </row>
        <row r="5248">
          <cell r="B5248">
            <v>43.9</v>
          </cell>
        </row>
        <row r="5249">
          <cell r="B5249">
            <v>43.91</v>
          </cell>
        </row>
        <row r="5250">
          <cell r="B5250">
            <v>43.92</v>
          </cell>
        </row>
        <row r="5251">
          <cell r="B5251">
            <v>43.93</v>
          </cell>
        </row>
        <row r="5252">
          <cell r="B5252">
            <v>43.94</v>
          </cell>
        </row>
        <row r="5253">
          <cell r="B5253">
            <v>43.95</v>
          </cell>
        </row>
        <row r="5254">
          <cell r="B5254">
            <v>43.96</v>
          </cell>
        </row>
        <row r="5255">
          <cell r="B5255">
            <v>43.97</v>
          </cell>
        </row>
        <row r="5256">
          <cell r="B5256">
            <v>43.98</v>
          </cell>
        </row>
        <row r="5257">
          <cell r="B5257">
            <v>43.99</v>
          </cell>
        </row>
        <row r="5258">
          <cell r="B5258">
            <v>44</v>
          </cell>
        </row>
        <row r="5259">
          <cell r="B5259">
            <v>44.01</v>
          </cell>
        </row>
        <row r="5260">
          <cell r="B5260">
            <v>44.02</v>
          </cell>
        </row>
        <row r="5261">
          <cell r="B5261">
            <v>44.03</v>
          </cell>
        </row>
        <row r="5262">
          <cell r="B5262">
            <v>44.04</v>
          </cell>
        </row>
        <row r="5263">
          <cell r="B5263">
            <v>44.05</v>
          </cell>
        </row>
        <row r="5264">
          <cell r="B5264">
            <v>44.06</v>
          </cell>
        </row>
        <row r="5265">
          <cell r="B5265">
            <v>44.07</v>
          </cell>
        </row>
        <row r="5266">
          <cell r="B5266">
            <v>44.08</v>
          </cell>
        </row>
        <row r="5267">
          <cell r="B5267">
            <v>44.09</v>
          </cell>
        </row>
        <row r="5268">
          <cell r="B5268">
            <v>44.1</v>
          </cell>
        </row>
        <row r="5269">
          <cell r="B5269">
            <v>44.11</v>
          </cell>
        </row>
        <row r="5270">
          <cell r="B5270">
            <v>44.12</v>
          </cell>
        </row>
        <row r="5271">
          <cell r="B5271">
            <v>44.13</v>
          </cell>
        </row>
        <row r="5272">
          <cell r="B5272">
            <v>44.14</v>
          </cell>
        </row>
        <row r="5273">
          <cell r="B5273">
            <v>44.15</v>
          </cell>
        </row>
        <row r="5274">
          <cell r="B5274">
            <v>44.16</v>
          </cell>
        </row>
        <row r="5275">
          <cell r="B5275">
            <v>44.17</v>
          </cell>
        </row>
        <row r="5276">
          <cell r="B5276">
            <v>44.18</v>
          </cell>
        </row>
        <row r="5277">
          <cell r="B5277">
            <v>44.19</v>
          </cell>
        </row>
        <row r="5278">
          <cell r="B5278">
            <v>44.2</v>
          </cell>
        </row>
        <row r="5279">
          <cell r="B5279">
            <v>44.21</v>
          </cell>
        </row>
        <row r="5280">
          <cell r="B5280">
            <v>44.22</v>
          </cell>
        </row>
        <row r="5281">
          <cell r="B5281">
            <v>44.23</v>
          </cell>
        </row>
        <row r="5282">
          <cell r="B5282">
            <v>44.24</v>
          </cell>
        </row>
        <row r="5283">
          <cell r="B5283">
            <v>44.25</v>
          </cell>
        </row>
        <row r="5284">
          <cell r="B5284">
            <v>44.26</v>
          </cell>
        </row>
        <row r="5285">
          <cell r="B5285">
            <v>44.27</v>
          </cell>
        </row>
        <row r="5286">
          <cell r="B5286">
            <v>44.28</v>
          </cell>
        </row>
        <row r="5287">
          <cell r="B5287">
            <v>44.29</v>
          </cell>
        </row>
        <row r="5288">
          <cell r="B5288">
            <v>44.3</v>
          </cell>
        </row>
        <row r="5289">
          <cell r="B5289">
            <v>44.31</v>
          </cell>
        </row>
        <row r="5290">
          <cell r="B5290">
            <v>44.32</v>
          </cell>
        </row>
        <row r="5291">
          <cell r="B5291">
            <v>44.33</v>
          </cell>
        </row>
        <row r="5292">
          <cell r="B5292">
            <v>44.34</v>
          </cell>
        </row>
        <row r="5293">
          <cell r="B5293">
            <v>44.35</v>
          </cell>
        </row>
        <row r="5294">
          <cell r="B5294">
            <v>44.36</v>
          </cell>
        </row>
        <row r="5295">
          <cell r="B5295">
            <v>44.37</v>
          </cell>
        </row>
        <row r="5296">
          <cell r="B5296">
            <v>44.38</v>
          </cell>
        </row>
        <row r="5297">
          <cell r="B5297">
            <v>44.39</v>
          </cell>
        </row>
        <row r="5298">
          <cell r="B5298">
            <v>44.4</v>
          </cell>
        </row>
        <row r="5299">
          <cell r="B5299">
            <v>44.41</v>
          </cell>
        </row>
        <row r="5300">
          <cell r="B5300">
            <v>44.42</v>
          </cell>
        </row>
        <row r="5301">
          <cell r="B5301">
            <v>44.43</v>
          </cell>
        </row>
        <row r="5302">
          <cell r="B5302">
            <v>44.44</v>
          </cell>
        </row>
        <row r="5303">
          <cell r="B5303">
            <v>44.45</v>
          </cell>
        </row>
        <row r="5304">
          <cell r="B5304">
            <v>44.46</v>
          </cell>
        </row>
        <row r="5305">
          <cell r="B5305">
            <v>44.47</v>
          </cell>
        </row>
        <row r="5306">
          <cell r="B5306">
            <v>44.48</v>
          </cell>
        </row>
        <row r="5307">
          <cell r="B5307">
            <v>44.49</v>
          </cell>
        </row>
        <row r="5308">
          <cell r="B5308">
            <v>44.5</v>
          </cell>
        </row>
        <row r="5309">
          <cell r="B5309">
            <v>44.51</v>
          </cell>
        </row>
        <row r="5310">
          <cell r="B5310">
            <v>44.52</v>
          </cell>
        </row>
        <row r="5311">
          <cell r="B5311">
            <v>44.53</v>
          </cell>
        </row>
        <row r="5312">
          <cell r="B5312">
            <v>44.54</v>
          </cell>
        </row>
        <row r="5313">
          <cell r="B5313">
            <v>44.55</v>
          </cell>
        </row>
        <row r="5314">
          <cell r="B5314">
            <v>44.56</v>
          </cell>
        </row>
        <row r="5315">
          <cell r="B5315">
            <v>44.57</v>
          </cell>
        </row>
        <row r="5316">
          <cell r="B5316">
            <v>44.58</v>
          </cell>
        </row>
        <row r="5317">
          <cell r="B5317">
            <v>44.59</v>
          </cell>
        </row>
        <row r="5318">
          <cell r="B5318">
            <v>44.6</v>
          </cell>
        </row>
        <row r="5319">
          <cell r="B5319">
            <v>44.61</v>
          </cell>
        </row>
        <row r="5320">
          <cell r="B5320">
            <v>44.62</v>
          </cell>
        </row>
        <row r="5321">
          <cell r="B5321">
            <v>44.63</v>
          </cell>
        </row>
        <row r="5322">
          <cell r="B5322">
            <v>44.64</v>
          </cell>
        </row>
        <row r="5323">
          <cell r="B5323">
            <v>44.65</v>
          </cell>
        </row>
        <row r="5324">
          <cell r="B5324">
            <v>44.66</v>
          </cell>
        </row>
        <row r="5325">
          <cell r="B5325">
            <v>44.67</v>
          </cell>
        </row>
        <row r="5326">
          <cell r="B5326">
            <v>44.68</v>
          </cell>
        </row>
        <row r="5327">
          <cell r="B5327">
            <v>44.69</v>
          </cell>
        </row>
        <row r="5328">
          <cell r="B5328">
            <v>44.7</v>
          </cell>
        </row>
        <row r="5329">
          <cell r="B5329">
            <v>44.71</v>
          </cell>
        </row>
        <row r="5330">
          <cell r="B5330">
            <v>44.72</v>
          </cell>
        </row>
        <row r="5331">
          <cell r="B5331">
            <v>44.73</v>
          </cell>
        </row>
        <row r="5332">
          <cell r="B5332">
            <v>44.74</v>
          </cell>
        </row>
        <row r="5333">
          <cell r="B5333">
            <v>44.75</v>
          </cell>
        </row>
        <row r="5334">
          <cell r="B5334">
            <v>44.76</v>
          </cell>
        </row>
        <row r="5335">
          <cell r="B5335">
            <v>44.77</v>
          </cell>
        </row>
        <row r="5336">
          <cell r="B5336">
            <v>44.78</v>
          </cell>
        </row>
        <row r="5337">
          <cell r="B5337">
            <v>44.79</v>
          </cell>
        </row>
        <row r="5338">
          <cell r="B5338">
            <v>44.8</v>
          </cell>
        </row>
        <row r="5339">
          <cell r="B5339">
            <v>44.81</v>
          </cell>
        </row>
        <row r="5340">
          <cell r="B5340">
            <v>44.82</v>
          </cell>
        </row>
        <row r="5341">
          <cell r="B5341">
            <v>44.83</v>
          </cell>
        </row>
        <row r="5342">
          <cell r="B5342">
            <v>44.84</v>
          </cell>
        </row>
        <row r="5343">
          <cell r="B5343">
            <v>44.85</v>
          </cell>
        </row>
        <row r="5344">
          <cell r="B5344">
            <v>44.86</v>
          </cell>
        </row>
        <row r="5345">
          <cell r="B5345">
            <v>44.87</v>
          </cell>
        </row>
        <row r="5346">
          <cell r="B5346">
            <v>44.88</v>
          </cell>
        </row>
        <row r="5347">
          <cell r="B5347">
            <v>44.89</v>
          </cell>
        </row>
        <row r="5348">
          <cell r="B5348">
            <v>44.9</v>
          </cell>
        </row>
        <row r="5349">
          <cell r="B5349">
            <v>44.91</v>
          </cell>
        </row>
        <row r="5350">
          <cell r="B5350">
            <v>44.92</v>
          </cell>
        </row>
        <row r="5351">
          <cell r="B5351">
            <v>44.93</v>
          </cell>
        </row>
        <row r="5352">
          <cell r="B5352">
            <v>44.94</v>
          </cell>
        </row>
        <row r="5353">
          <cell r="B5353">
            <v>44.95</v>
          </cell>
        </row>
        <row r="5354">
          <cell r="B5354">
            <v>44.96</v>
          </cell>
        </row>
        <row r="5355">
          <cell r="B5355">
            <v>44.97</v>
          </cell>
        </row>
        <row r="5356">
          <cell r="B5356">
            <v>44.98</v>
          </cell>
        </row>
        <row r="5357">
          <cell r="B5357">
            <v>44.99</v>
          </cell>
        </row>
        <row r="5358">
          <cell r="B5358">
            <v>45</v>
          </cell>
        </row>
        <row r="5359">
          <cell r="B5359">
            <v>45.01</v>
          </cell>
        </row>
        <row r="5360">
          <cell r="B5360">
            <v>45.02</v>
          </cell>
        </row>
        <row r="5361">
          <cell r="B5361">
            <v>45.03</v>
          </cell>
        </row>
        <row r="5362">
          <cell r="B5362">
            <v>45.04</v>
          </cell>
        </row>
        <row r="5363">
          <cell r="B5363">
            <v>45.05</v>
          </cell>
        </row>
        <row r="5364">
          <cell r="B5364">
            <v>45.06</v>
          </cell>
        </row>
        <row r="5365">
          <cell r="B5365">
            <v>45.07</v>
          </cell>
        </row>
        <row r="5366">
          <cell r="B5366">
            <v>45.08</v>
          </cell>
        </row>
        <row r="5367">
          <cell r="B5367">
            <v>45.09</v>
          </cell>
        </row>
        <row r="5368">
          <cell r="B5368">
            <v>45.1</v>
          </cell>
        </row>
        <row r="5369">
          <cell r="B5369">
            <v>45.11</v>
          </cell>
        </row>
        <row r="5370">
          <cell r="B5370">
            <v>45.12</v>
          </cell>
        </row>
        <row r="5371">
          <cell r="B5371">
            <v>45.13</v>
          </cell>
        </row>
        <row r="5372">
          <cell r="B5372">
            <v>45.14</v>
          </cell>
        </row>
        <row r="5373">
          <cell r="B5373">
            <v>45.15</v>
          </cell>
        </row>
        <row r="5374">
          <cell r="B5374">
            <v>45.16</v>
          </cell>
        </row>
        <row r="5375">
          <cell r="B5375">
            <v>45.17</v>
          </cell>
        </row>
        <row r="5376">
          <cell r="B5376">
            <v>45.18</v>
          </cell>
        </row>
        <row r="5377">
          <cell r="B5377">
            <v>45.19</v>
          </cell>
        </row>
        <row r="5378">
          <cell r="B5378">
            <v>45.2</v>
          </cell>
        </row>
        <row r="5379">
          <cell r="B5379">
            <v>45.21</v>
          </cell>
        </row>
        <row r="5380">
          <cell r="B5380">
            <v>45.22</v>
          </cell>
        </row>
        <row r="5381">
          <cell r="B5381">
            <v>45.23</v>
          </cell>
        </row>
        <row r="5382">
          <cell r="B5382">
            <v>45.24</v>
          </cell>
        </row>
        <row r="5383">
          <cell r="B5383">
            <v>45.25</v>
          </cell>
        </row>
        <row r="5384">
          <cell r="B5384">
            <v>45.26</v>
          </cell>
        </row>
        <row r="5385">
          <cell r="B5385">
            <v>45.27</v>
          </cell>
        </row>
        <row r="5386">
          <cell r="B5386">
            <v>45.28</v>
          </cell>
        </row>
        <row r="5387">
          <cell r="B5387">
            <v>45.29</v>
          </cell>
        </row>
        <row r="5388">
          <cell r="B5388">
            <v>45.3</v>
          </cell>
        </row>
        <row r="5389">
          <cell r="B5389">
            <v>45.31</v>
          </cell>
        </row>
        <row r="5390">
          <cell r="B5390">
            <v>45.32</v>
          </cell>
        </row>
        <row r="5391">
          <cell r="B5391">
            <v>45.33</v>
          </cell>
        </row>
        <row r="5392">
          <cell r="B5392">
            <v>45.34</v>
          </cell>
        </row>
        <row r="5393">
          <cell r="B5393">
            <v>45.35</v>
          </cell>
        </row>
        <row r="5394">
          <cell r="B5394">
            <v>45.36</v>
          </cell>
        </row>
        <row r="5395">
          <cell r="B5395">
            <v>45.37</v>
          </cell>
        </row>
        <row r="5396">
          <cell r="B5396">
            <v>45.38</v>
          </cell>
        </row>
        <row r="5397">
          <cell r="B5397">
            <v>45.39</v>
          </cell>
        </row>
        <row r="5398">
          <cell r="B5398">
            <v>45.4</v>
          </cell>
        </row>
        <row r="5399">
          <cell r="B5399">
            <v>45.41</v>
          </cell>
        </row>
        <row r="5400">
          <cell r="B5400">
            <v>45.42</v>
          </cell>
        </row>
        <row r="5401">
          <cell r="B5401">
            <v>45.43</v>
          </cell>
        </row>
        <row r="5402">
          <cell r="B5402">
            <v>45.44</v>
          </cell>
        </row>
        <row r="5403">
          <cell r="B5403">
            <v>45.45</v>
          </cell>
        </row>
        <row r="5404">
          <cell r="B5404">
            <v>45.46</v>
          </cell>
        </row>
        <row r="5405">
          <cell r="B5405">
            <v>45.47</v>
          </cell>
        </row>
        <row r="5406">
          <cell r="B5406">
            <v>45.48</v>
          </cell>
        </row>
        <row r="5407">
          <cell r="B5407">
            <v>45.49</v>
          </cell>
        </row>
        <row r="5408">
          <cell r="B5408">
            <v>45.5</v>
          </cell>
        </row>
        <row r="5409">
          <cell r="B5409">
            <v>45.51</v>
          </cell>
        </row>
        <row r="5410">
          <cell r="B5410">
            <v>45.52</v>
          </cell>
        </row>
        <row r="5411">
          <cell r="B5411">
            <v>45.53</v>
          </cell>
        </row>
        <row r="5412">
          <cell r="B5412">
            <v>45.54</v>
          </cell>
        </row>
        <row r="5413">
          <cell r="B5413">
            <v>45.55</v>
          </cell>
        </row>
        <row r="5414">
          <cell r="B5414">
            <v>45.56</v>
          </cell>
        </row>
        <row r="5415">
          <cell r="B5415">
            <v>45.57</v>
          </cell>
        </row>
        <row r="5416">
          <cell r="B5416">
            <v>45.58</v>
          </cell>
        </row>
        <row r="5417">
          <cell r="B5417">
            <v>45.59</v>
          </cell>
        </row>
        <row r="5418">
          <cell r="B5418">
            <v>45.6</v>
          </cell>
        </row>
        <row r="5419">
          <cell r="B5419">
            <v>45.61</v>
          </cell>
        </row>
        <row r="5420">
          <cell r="B5420">
            <v>45.62</v>
          </cell>
        </row>
        <row r="5421">
          <cell r="B5421">
            <v>45.63</v>
          </cell>
        </row>
        <row r="5422">
          <cell r="B5422">
            <v>45.64</v>
          </cell>
        </row>
        <row r="5423">
          <cell r="B5423">
            <v>45.65</v>
          </cell>
        </row>
        <row r="5424">
          <cell r="B5424">
            <v>45.66</v>
          </cell>
        </row>
        <row r="5425">
          <cell r="B5425">
            <v>45.67</v>
          </cell>
        </row>
        <row r="5426">
          <cell r="B5426">
            <v>45.68</v>
          </cell>
        </row>
        <row r="5427">
          <cell r="B5427">
            <v>45.69</v>
          </cell>
        </row>
        <row r="5428">
          <cell r="B5428">
            <v>45.7</v>
          </cell>
        </row>
        <row r="5429">
          <cell r="B5429">
            <v>45.71</v>
          </cell>
        </row>
        <row r="5430">
          <cell r="B5430">
            <v>45.72</v>
          </cell>
        </row>
        <row r="5431">
          <cell r="B5431">
            <v>45.73</v>
          </cell>
        </row>
        <row r="5432">
          <cell r="B5432">
            <v>45.74</v>
          </cell>
        </row>
        <row r="5433">
          <cell r="B5433">
            <v>45.75</v>
          </cell>
        </row>
        <row r="5434">
          <cell r="B5434">
            <v>45.76</v>
          </cell>
        </row>
        <row r="5435">
          <cell r="B5435">
            <v>45.77</v>
          </cell>
        </row>
        <row r="5436">
          <cell r="B5436">
            <v>45.78</v>
          </cell>
        </row>
        <row r="5437">
          <cell r="B5437">
            <v>45.79</v>
          </cell>
        </row>
        <row r="5438">
          <cell r="B5438">
            <v>45.8</v>
          </cell>
        </row>
        <row r="5439">
          <cell r="B5439">
            <v>45.81</v>
          </cell>
        </row>
        <row r="5440">
          <cell r="B5440">
            <v>45.82</v>
          </cell>
        </row>
        <row r="5441">
          <cell r="B5441">
            <v>45.83</v>
          </cell>
        </row>
        <row r="5442">
          <cell r="B5442">
            <v>45.84</v>
          </cell>
        </row>
        <row r="5443">
          <cell r="B5443">
            <v>45.85</v>
          </cell>
        </row>
        <row r="5444">
          <cell r="B5444">
            <v>45.86</v>
          </cell>
        </row>
        <row r="5445">
          <cell r="B5445">
            <v>45.87</v>
          </cell>
        </row>
        <row r="5446">
          <cell r="B5446">
            <v>45.88</v>
          </cell>
        </row>
        <row r="5447">
          <cell r="B5447">
            <v>45.89</v>
          </cell>
        </row>
        <row r="5448">
          <cell r="B5448">
            <v>45.9</v>
          </cell>
        </row>
        <row r="5449">
          <cell r="B5449">
            <v>45.91</v>
          </cell>
        </row>
        <row r="5450">
          <cell r="B5450">
            <v>45.92</v>
          </cell>
        </row>
        <row r="5451">
          <cell r="B5451">
            <v>45.93</v>
          </cell>
        </row>
        <row r="5452">
          <cell r="B5452">
            <v>45.94</v>
          </cell>
        </row>
        <row r="5453">
          <cell r="B5453">
            <v>45.95</v>
          </cell>
        </row>
        <row r="5454">
          <cell r="B5454">
            <v>45.96</v>
          </cell>
        </row>
        <row r="5455">
          <cell r="B5455">
            <v>45.97</v>
          </cell>
        </row>
        <row r="5456">
          <cell r="B5456">
            <v>45.98</v>
          </cell>
        </row>
        <row r="5457">
          <cell r="B5457">
            <v>45.99</v>
          </cell>
        </row>
        <row r="5458">
          <cell r="B5458">
            <v>46</v>
          </cell>
        </row>
        <row r="5459">
          <cell r="B5459">
            <v>46.01</v>
          </cell>
        </row>
        <row r="5460">
          <cell r="B5460">
            <v>46.02</v>
          </cell>
        </row>
        <row r="5461">
          <cell r="B5461">
            <v>46.03</v>
          </cell>
        </row>
        <row r="5462">
          <cell r="B5462">
            <v>46.04</v>
          </cell>
        </row>
        <row r="5463">
          <cell r="B5463">
            <v>46.05</v>
          </cell>
        </row>
        <row r="5464">
          <cell r="B5464">
            <v>46.06</v>
          </cell>
        </row>
        <row r="5465">
          <cell r="B5465">
            <v>46.07</v>
          </cell>
        </row>
        <row r="5466">
          <cell r="B5466">
            <v>46.08</v>
          </cell>
        </row>
        <row r="5467">
          <cell r="B5467">
            <v>46.09</v>
          </cell>
        </row>
        <row r="5468">
          <cell r="B5468">
            <v>46.1</v>
          </cell>
        </row>
        <row r="5469">
          <cell r="B5469">
            <v>46.11</v>
          </cell>
        </row>
        <row r="5470">
          <cell r="B5470">
            <v>46.12</v>
          </cell>
        </row>
        <row r="5471">
          <cell r="B5471">
            <v>46.13</v>
          </cell>
        </row>
        <row r="5472">
          <cell r="B5472">
            <v>46.14</v>
          </cell>
        </row>
        <row r="5473">
          <cell r="B5473">
            <v>46.15</v>
          </cell>
        </row>
        <row r="5474">
          <cell r="B5474">
            <v>46.16</v>
          </cell>
        </row>
        <row r="5475">
          <cell r="B5475">
            <v>46.17</v>
          </cell>
        </row>
        <row r="5476">
          <cell r="B5476">
            <v>46.18</v>
          </cell>
        </row>
        <row r="5477">
          <cell r="B5477">
            <v>46.19</v>
          </cell>
        </row>
        <row r="5478">
          <cell r="B5478">
            <v>46.2</v>
          </cell>
        </row>
        <row r="5479">
          <cell r="B5479">
            <v>46.21</v>
          </cell>
        </row>
        <row r="5480">
          <cell r="B5480">
            <v>46.22</v>
          </cell>
        </row>
        <row r="5481">
          <cell r="B5481">
            <v>46.23</v>
          </cell>
        </row>
        <row r="5482">
          <cell r="B5482">
            <v>46.24</v>
          </cell>
        </row>
        <row r="5483">
          <cell r="B5483">
            <v>46.25</v>
          </cell>
        </row>
        <row r="5484">
          <cell r="B5484">
            <v>46.26</v>
          </cell>
        </row>
        <row r="5485">
          <cell r="B5485">
            <v>46.27</v>
          </cell>
        </row>
        <row r="5486">
          <cell r="B5486">
            <v>46.28</v>
          </cell>
        </row>
        <row r="5487">
          <cell r="B5487">
            <v>46.29</v>
          </cell>
        </row>
        <row r="5488">
          <cell r="B5488">
            <v>46.3</v>
          </cell>
        </row>
        <row r="5489">
          <cell r="B5489">
            <v>46.31</v>
          </cell>
        </row>
        <row r="5490">
          <cell r="B5490">
            <v>46.32</v>
          </cell>
        </row>
        <row r="5491">
          <cell r="B5491">
            <v>46.33</v>
          </cell>
        </row>
        <row r="5492">
          <cell r="B5492">
            <v>46.34</v>
          </cell>
        </row>
        <row r="5493">
          <cell r="B5493">
            <v>46.35</v>
          </cell>
        </row>
        <row r="5494">
          <cell r="B5494">
            <v>46.36</v>
          </cell>
        </row>
        <row r="5495">
          <cell r="B5495">
            <v>46.37</v>
          </cell>
        </row>
        <row r="5496">
          <cell r="B5496">
            <v>46.38</v>
          </cell>
        </row>
        <row r="5497">
          <cell r="B5497">
            <v>46.39</v>
          </cell>
        </row>
        <row r="5498">
          <cell r="B5498">
            <v>46.4</v>
          </cell>
        </row>
        <row r="5499">
          <cell r="B5499">
            <v>46.41</v>
          </cell>
        </row>
        <row r="5500">
          <cell r="B5500">
            <v>46.42</v>
          </cell>
        </row>
        <row r="5501">
          <cell r="B5501">
            <v>46.43</v>
          </cell>
        </row>
        <row r="5502">
          <cell r="B5502">
            <v>46.44</v>
          </cell>
        </row>
        <row r="5503">
          <cell r="B5503">
            <v>46.45</v>
          </cell>
        </row>
        <row r="5504">
          <cell r="B5504">
            <v>46.46</v>
          </cell>
        </row>
        <row r="5505">
          <cell r="B5505">
            <v>46.47</v>
          </cell>
        </row>
        <row r="5506">
          <cell r="B5506">
            <v>46.48</v>
          </cell>
        </row>
        <row r="5507">
          <cell r="B5507">
            <v>46.49</v>
          </cell>
        </row>
        <row r="5508">
          <cell r="B5508">
            <v>46.5</v>
          </cell>
        </row>
        <row r="5509">
          <cell r="B5509">
            <v>46.51</v>
          </cell>
        </row>
        <row r="5510">
          <cell r="B5510">
            <v>46.52</v>
          </cell>
        </row>
        <row r="5511">
          <cell r="B5511">
            <v>46.53</v>
          </cell>
        </row>
        <row r="5512">
          <cell r="B5512">
            <v>46.54</v>
          </cell>
        </row>
        <row r="5513">
          <cell r="B5513">
            <v>46.55</v>
          </cell>
        </row>
        <row r="5514">
          <cell r="B5514">
            <v>46.56</v>
          </cell>
        </row>
        <row r="5515">
          <cell r="B5515">
            <v>46.57</v>
          </cell>
        </row>
        <row r="5516">
          <cell r="B5516">
            <v>46.58</v>
          </cell>
        </row>
        <row r="5517">
          <cell r="B5517">
            <v>46.59</v>
          </cell>
        </row>
        <row r="5518">
          <cell r="B5518">
            <v>46.6</v>
          </cell>
        </row>
        <row r="5519">
          <cell r="B5519">
            <v>46.61</v>
          </cell>
        </row>
        <row r="5520">
          <cell r="B5520">
            <v>46.62</v>
          </cell>
        </row>
        <row r="5521">
          <cell r="B5521">
            <v>46.63</v>
          </cell>
        </row>
        <row r="5522">
          <cell r="B5522">
            <v>46.64</v>
          </cell>
        </row>
        <row r="5523">
          <cell r="B5523">
            <v>46.65</v>
          </cell>
        </row>
        <row r="5524">
          <cell r="B5524">
            <v>46.66</v>
          </cell>
        </row>
        <row r="5525">
          <cell r="B5525">
            <v>46.67</v>
          </cell>
        </row>
        <row r="5526">
          <cell r="B5526">
            <v>46.68</v>
          </cell>
        </row>
        <row r="5527">
          <cell r="B5527">
            <v>46.69</v>
          </cell>
        </row>
        <row r="5528">
          <cell r="B5528">
            <v>46.7</v>
          </cell>
        </row>
        <row r="5529">
          <cell r="B5529">
            <v>46.71</v>
          </cell>
        </row>
        <row r="5530">
          <cell r="B5530">
            <v>46.72</v>
          </cell>
        </row>
        <row r="5531">
          <cell r="B5531">
            <v>46.73</v>
          </cell>
        </row>
        <row r="5532">
          <cell r="B5532">
            <v>46.74</v>
          </cell>
        </row>
        <row r="5533">
          <cell r="B5533">
            <v>46.75</v>
          </cell>
        </row>
        <row r="5534">
          <cell r="B5534">
            <v>46.76</v>
          </cell>
        </row>
        <row r="5535">
          <cell r="B5535">
            <v>46.77</v>
          </cell>
        </row>
        <row r="5536">
          <cell r="B5536">
            <v>46.78</v>
          </cell>
        </row>
        <row r="5537">
          <cell r="B5537">
            <v>46.79</v>
          </cell>
        </row>
        <row r="5538">
          <cell r="B5538">
            <v>46.8</v>
          </cell>
        </row>
        <row r="5539">
          <cell r="B5539">
            <v>46.81</v>
          </cell>
        </row>
        <row r="5540">
          <cell r="B5540">
            <v>46.82</v>
          </cell>
        </row>
        <row r="5541">
          <cell r="B5541">
            <v>46.83</v>
          </cell>
        </row>
        <row r="5542">
          <cell r="B5542">
            <v>46.84</v>
          </cell>
        </row>
        <row r="5543">
          <cell r="B5543">
            <v>46.85</v>
          </cell>
        </row>
        <row r="5544">
          <cell r="B5544">
            <v>46.86</v>
          </cell>
        </row>
        <row r="5545">
          <cell r="B5545">
            <v>46.87</v>
          </cell>
        </row>
        <row r="5546">
          <cell r="B5546">
            <v>46.88</v>
          </cell>
        </row>
        <row r="5547">
          <cell r="B5547">
            <v>46.89</v>
          </cell>
        </row>
        <row r="5548">
          <cell r="B5548">
            <v>46.9</v>
          </cell>
        </row>
        <row r="5549">
          <cell r="B5549">
            <v>46.91</v>
          </cell>
        </row>
        <row r="5550">
          <cell r="B5550">
            <v>46.92</v>
          </cell>
        </row>
        <row r="5551">
          <cell r="B5551">
            <v>46.93</v>
          </cell>
        </row>
        <row r="5552">
          <cell r="B5552">
            <v>46.94</v>
          </cell>
        </row>
        <row r="5553">
          <cell r="B5553">
            <v>46.95</v>
          </cell>
        </row>
        <row r="5554">
          <cell r="B5554">
            <v>46.96</v>
          </cell>
        </row>
        <row r="5555">
          <cell r="B5555">
            <v>46.97</v>
          </cell>
        </row>
        <row r="5556">
          <cell r="B5556">
            <v>46.98</v>
          </cell>
        </row>
        <row r="5557">
          <cell r="B5557">
            <v>46.99</v>
          </cell>
        </row>
        <row r="5558">
          <cell r="B5558">
            <v>47</v>
          </cell>
        </row>
        <row r="5559">
          <cell r="B5559">
            <v>47.01</v>
          </cell>
        </row>
        <row r="5560">
          <cell r="B5560">
            <v>47.02</v>
          </cell>
        </row>
        <row r="5561">
          <cell r="B5561">
            <v>47.03</v>
          </cell>
        </row>
        <row r="5562">
          <cell r="B5562">
            <v>47.04</v>
          </cell>
        </row>
        <row r="5563">
          <cell r="B5563">
            <v>47.05</v>
          </cell>
        </row>
        <row r="5564">
          <cell r="B5564">
            <v>47.06</v>
          </cell>
        </row>
        <row r="5565">
          <cell r="B5565">
            <v>47.07</v>
          </cell>
        </row>
        <row r="5566">
          <cell r="B5566">
            <v>47.08</v>
          </cell>
        </row>
        <row r="5567">
          <cell r="B5567">
            <v>47.09</v>
          </cell>
        </row>
        <row r="5568">
          <cell r="B5568">
            <v>47.1</v>
          </cell>
        </row>
        <row r="5569">
          <cell r="B5569">
            <v>47.11</v>
          </cell>
        </row>
        <row r="5570">
          <cell r="B5570">
            <v>47.12</v>
          </cell>
        </row>
        <row r="5571">
          <cell r="B5571">
            <v>47.13</v>
          </cell>
        </row>
        <row r="5572">
          <cell r="B5572">
            <v>47.14</v>
          </cell>
        </row>
        <row r="5573">
          <cell r="B5573">
            <v>47.15</v>
          </cell>
        </row>
        <row r="5574">
          <cell r="B5574">
            <v>47.16</v>
          </cell>
        </row>
        <row r="5575">
          <cell r="B5575">
            <v>47.17</v>
          </cell>
        </row>
        <row r="5576">
          <cell r="B5576">
            <v>47.18</v>
          </cell>
        </row>
        <row r="5577">
          <cell r="B5577">
            <v>47.19</v>
          </cell>
        </row>
        <row r="5578">
          <cell r="B5578">
            <v>47.2</v>
          </cell>
        </row>
        <row r="5579">
          <cell r="B5579">
            <v>47.21</v>
          </cell>
        </row>
        <row r="5580">
          <cell r="B5580">
            <v>47.22</v>
          </cell>
        </row>
        <row r="5581">
          <cell r="B5581">
            <v>47.23</v>
          </cell>
        </row>
        <row r="5582">
          <cell r="B5582">
            <v>47.24</v>
          </cell>
        </row>
        <row r="5583">
          <cell r="B5583">
            <v>47.25</v>
          </cell>
        </row>
        <row r="5584">
          <cell r="B5584">
            <v>47.26</v>
          </cell>
        </row>
        <row r="5585">
          <cell r="B5585">
            <v>47.27</v>
          </cell>
        </row>
        <row r="5586">
          <cell r="B5586">
            <v>47.28</v>
          </cell>
        </row>
        <row r="5587">
          <cell r="B5587">
            <v>47.29</v>
          </cell>
        </row>
        <row r="5588">
          <cell r="B5588">
            <v>47.3</v>
          </cell>
        </row>
        <row r="5589">
          <cell r="B5589">
            <v>47.31</v>
          </cell>
        </row>
        <row r="5590">
          <cell r="B5590">
            <v>47.32</v>
          </cell>
        </row>
        <row r="5591">
          <cell r="B5591">
            <v>47.33</v>
          </cell>
        </row>
        <row r="5592">
          <cell r="B5592">
            <v>47.34</v>
          </cell>
        </row>
        <row r="5593">
          <cell r="B5593">
            <v>47.35</v>
          </cell>
        </row>
        <row r="5594">
          <cell r="B5594">
            <v>47.36</v>
          </cell>
        </row>
        <row r="5595">
          <cell r="B5595">
            <v>47.37</v>
          </cell>
        </row>
        <row r="5596">
          <cell r="B5596">
            <v>47.38</v>
          </cell>
        </row>
        <row r="5597">
          <cell r="B5597">
            <v>47.39</v>
          </cell>
        </row>
        <row r="5598">
          <cell r="B5598">
            <v>47.4</v>
          </cell>
        </row>
        <row r="5599">
          <cell r="B5599">
            <v>47.41</v>
          </cell>
        </row>
        <row r="5600">
          <cell r="B5600">
            <v>47.42</v>
          </cell>
        </row>
        <row r="5601">
          <cell r="B5601">
            <v>47.43</v>
          </cell>
        </row>
        <row r="5602">
          <cell r="B5602">
            <v>47.44</v>
          </cell>
        </row>
        <row r="5603">
          <cell r="B5603">
            <v>47.45</v>
          </cell>
        </row>
        <row r="5604">
          <cell r="B5604">
            <v>47.46</v>
          </cell>
        </row>
        <row r="5605">
          <cell r="B5605">
            <v>47.47</v>
          </cell>
        </row>
        <row r="5606">
          <cell r="B5606">
            <v>47.48</v>
          </cell>
        </row>
        <row r="5607">
          <cell r="B5607">
            <v>47.49</v>
          </cell>
        </row>
        <row r="5608">
          <cell r="B5608">
            <v>47.5</v>
          </cell>
        </row>
        <row r="5609">
          <cell r="B5609">
            <v>47.51</v>
          </cell>
        </row>
        <row r="5610">
          <cell r="B5610">
            <v>47.52</v>
          </cell>
        </row>
        <row r="5611">
          <cell r="B5611">
            <v>47.53</v>
          </cell>
        </row>
        <row r="5612">
          <cell r="B5612">
            <v>47.54</v>
          </cell>
        </row>
        <row r="5613">
          <cell r="B5613">
            <v>47.55</v>
          </cell>
        </row>
        <row r="5614">
          <cell r="B5614">
            <v>47.56</v>
          </cell>
        </row>
        <row r="5615">
          <cell r="B5615">
            <v>47.57</v>
          </cell>
        </row>
        <row r="5616">
          <cell r="B5616">
            <v>47.58</v>
          </cell>
        </row>
        <row r="5617">
          <cell r="B5617">
            <v>47.59</v>
          </cell>
        </row>
        <row r="5618">
          <cell r="B5618">
            <v>47.6</v>
          </cell>
        </row>
        <row r="5619">
          <cell r="B5619">
            <v>47.61</v>
          </cell>
        </row>
        <row r="5620">
          <cell r="B5620">
            <v>47.62</v>
          </cell>
        </row>
        <row r="5621">
          <cell r="B5621">
            <v>47.63</v>
          </cell>
        </row>
        <row r="5622">
          <cell r="B5622">
            <v>47.64</v>
          </cell>
        </row>
        <row r="5623">
          <cell r="B5623">
            <v>47.65</v>
          </cell>
        </row>
        <row r="5624">
          <cell r="B5624">
            <v>47.66</v>
          </cell>
        </row>
        <row r="5625">
          <cell r="B5625">
            <v>47.67</v>
          </cell>
        </row>
        <row r="5626">
          <cell r="B5626">
            <v>47.68</v>
          </cell>
        </row>
        <row r="5627">
          <cell r="B5627">
            <v>47.69</v>
          </cell>
        </row>
        <row r="5628">
          <cell r="B5628">
            <v>47.7</v>
          </cell>
        </row>
        <row r="5629">
          <cell r="B5629">
            <v>47.71</v>
          </cell>
        </row>
        <row r="5630">
          <cell r="B5630">
            <v>47.72</v>
          </cell>
        </row>
        <row r="5631">
          <cell r="B5631">
            <v>47.73</v>
          </cell>
        </row>
        <row r="5632">
          <cell r="B5632">
            <v>47.74</v>
          </cell>
        </row>
        <row r="5633">
          <cell r="B5633">
            <v>47.75</v>
          </cell>
        </row>
        <row r="5634">
          <cell r="B5634">
            <v>47.76</v>
          </cell>
        </row>
        <row r="5635">
          <cell r="B5635">
            <v>47.77</v>
          </cell>
        </row>
        <row r="5636">
          <cell r="B5636">
            <v>47.78</v>
          </cell>
        </row>
        <row r="5637">
          <cell r="B5637">
            <v>47.79</v>
          </cell>
        </row>
        <row r="5638">
          <cell r="B5638">
            <v>47.8</v>
          </cell>
        </row>
        <row r="5639">
          <cell r="B5639">
            <v>47.81</v>
          </cell>
        </row>
        <row r="5640">
          <cell r="B5640">
            <v>47.82</v>
          </cell>
        </row>
        <row r="5641">
          <cell r="B5641">
            <v>47.83</v>
          </cell>
        </row>
        <row r="5642">
          <cell r="B5642">
            <v>47.84</v>
          </cell>
        </row>
        <row r="5643">
          <cell r="B5643">
            <v>47.85</v>
          </cell>
        </row>
        <row r="5644">
          <cell r="B5644">
            <v>47.86</v>
          </cell>
        </row>
        <row r="5645">
          <cell r="B5645">
            <v>47.87</v>
          </cell>
        </row>
        <row r="5646">
          <cell r="B5646">
            <v>47.88</v>
          </cell>
        </row>
        <row r="5647">
          <cell r="B5647">
            <v>47.89</v>
          </cell>
        </row>
        <row r="5648">
          <cell r="B5648">
            <v>47.9</v>
          </cell>
        </row>
        <row r="5649">
          <cell r="B5649">
            <v>47.91</v>
          </cell>
        </row>
        <row r="5650">
          <cell r="B5650">
            <v>47.92</v>
          </cell>
        </row>
        <row r="5651">
          <cell r="B5651">
            <v>47.93</v>
          </cell>
        </row>
        <row r="5652">
          <cell r="B5652">
            <v>47.94</v>
          </cell>
        </row>
        <row r="5653">
          <cell r="B5653">
            <v>47.95</v>
          </cell>
        </row>
        <row r="5654">
          <cell r="B5654">
            <v>47.96</v>
          </cell>
        </row>
        <row r="5655">
          <cell r="B5655">
            <v>47.97</v>
          </cell>
        </row>
        <row r="5656">
          <cell r="B5656">
            <v>47.98</v>
          </cell>
        </row>
        <row r="5657">
          <cell r="B5657">
            <v>47.99</v>
          </cell>
        </row>
        <row r="5658">
          <cell r="B5658">
            <v>48</v>
          </cell>
        </row>
        <row r="5659">
          <cell r="B5659">
            <v>48.01</v>
          </cell>
        </row>
        <row r="5660">
          <cell r="B5660">
            <v>48.02</v>
          </cell>
        </row>
        <row r="5661">
          <cell r="B5661">
            <v>48.03</v>
          </cell>
        </row>
        <row r="5662">
          <cell r="B5662">
            <v>48.04</v>
          </cell>
        </row>
        <row r="5663">
          <cell r="B5663">
            <v>48.05</v>
          </cell>
        </row>
        <row r="5664">
          <cell r="B5664">
            <v>48.06</v>
          </cell>
        </row>
        <row r="5665">
          <cell r="B5665">
            <v>48.07</v>
          </cell>
        </row>
        <row r="5666">
          <cell r="B5666">
            <v>48.08</v>
          </cell>
        </row>
        <row r="5667">
          <cell r="B5667">
            <v>48.09</v>
          </cell>
        </row>
        <row r="5668">
          <cell r="B5668">
            <v>48.1</v>
          </cell>
        </row>
        <row r="5669">
          <cell r="B5669">
            <v>48.11</v>
          </cell>
        </row>
        <row r="5670">
          <cell r="B5670">
            <v>48.12</v>
          </cell>
        </row>
        <row r="5671">
          <cell r="B5671">
            <v>48.13</v>
          </cell>
        </row>
        <row r="5672">
          <cell r="B5672">
            <v>48.14</v>
          </cell>
        </row>
        <row r="5673">
          <cell r="B5673">
            <v>48.15</v>
          </cell>
        </row>
        <row r="5674">
          <cell r="B5674">
            <v>48.16</v>
          </cell>
        </row>
        <row r="5675">
          <cell r="B5675">
            <v>48.17</v>
          </cell>
        </row>
        <row r="5676">
          <cell r="B5676">
            <v>48.18</v>
          </cell>
        </row>
        <row r="5677">
          <cell r="B5677">
            <v>48.19</v>
          </cell>
        </row>
        <row r="5678">
          <cell r="B5678">
            <v>48.2</v>
          </cell>
        </row>
        <row r="5679">
          <cell r="B5679">
            <v>48.21</v>
          </cell>
        </row>
        <row r="5680">
          <cell r="B5680">
            <v>48.22</v>
          </cell>
        </row>
        <row r="5681">
          <cell r="B5681">
            <v>48.23</v>
          </cell>
        </row>
        <row r="5682">
          <cell r="B5682">
            <v>48.24</v>
          </cell>
        </row>
        <row r="5683">
          <cell r="B5683">
            <v>48.25</v>
          </cell>
        </row>
        <row r="5684">
          <cell r="B5684">
            <v>48.26</v>
          </cell>
        </row>
        <row r="5685">
          <cell r="B5685">
            <v>48.27</v>
          </cell>
        </row>
        <row r="5686">
          <cell r="B5686">
            <v>48.28</v>
          </cell>
        </row>
        <row r="5687">
          <cell r="B5687">
            <v>48.29</v>
          </cell>
        </row>
        <row r="5688">
          <cell r="B5688">
            <v>48.3</v>
          </cell>
        </row>
        <row r="5689">
          <cell r="B5689">
            <v>48.31</v>
          </cell>
        </row>
        <row r="5690">
          <cell r="B5690">
            <v>48.32</v>
          </cell>
        </row>
        <row r="5691">
          <cell r="B5691">
            <v>48.33</v>
          </cell>
        </row>
        <row r="5692">
          <cell r="B5692">
            <v>48.34</v>
          </cell>
        </row>
        <row r="5693">
          <cell r="B5693">
            <v>48.35</v>
          </cell>
        </row>
        <row r="5694">
          <cell r="B5694">
            <v>48.36</v>
          </cell>
        </row>
        <row r="5695">
          <cell r="B5695">
            <v>48.37</v>
          </cell>
        </row>
        <row r="5696">
          <cell r="B5696">
            <v>48.38</v>
          </cell>
        </row>
        <row r="5697">
          <cell r="B5697">
            <v>48.39</v>
          </cell>
        </row>
        <row r="5698">
          <cell r="B5698">
            <v>48.4</v>
          </cell>
        </row>
        <row r="5699">
          <cell r="B5699">
            <v>48.41</v>
          </cell>
        </row>
        <row r="5700">
          <cell r="B5700">
            <v>48.42</v>
          </cell>
        </row>
        <row r="5701">
          <cell r="B5701">
            <v>48.43</v>
          </cell>
        </row>
        <row r="5702">
          <cell r="B5702">
            <v>48.44</v>
          </cell>
        </row>
        <row r="5703">
          <cell r="B5703">
            <v>48.45</v>
          </cell>
        </row>
        <row r="5704">
          <cell r="B5704">
            <v>48.46</v>
          </cell>
        </row>
        <row r="5705">
          <cell r="B5705">
            <v>48.47</v>
          </cell>
        </row>
        <row r="5706">
          <cell r="B5706">
            <v>48.48</v>
          </cell>
        </row>
        <row r="5707">
          <cell r="B5707">
            <v>48.49</v>
          </cell>
        </row>
        <row r="5708">
          <cell r="B5708">
            <v>48.5</v>
          </cell>
        </row>
        <row r="5709">
          <cell r="B5709">
            <v>48.51</v>
          </cell>
        </row>
        <row r="5710">
          <cell r="B5710">
            <v>48.52</v>
          </cell>
        </row>
        <row r="5711">
          <cell r="B5711">
            <v>48.53</v>
          </cell>
        </row>
        <row r="5712">
          <cell r="B5712">
            <v>48.54</v>
          </cell>
        </row>
        <row r="5713">
          <cell r="B5713">
            <v>48.55</v>
          </cell>
        </row>
        <row r="5714">
          <cell r="B5714">
            <v>48.56</v>
          </cell>
        </row>
        <row r="5715">
          <cell r="B5715">
            <v>48.57</v>
          </cell>
        </row>
        <row r="5716">
          <cell r="B5716">
            <v>48.58</v>
          </cell>
        </row>
        <row r="5717">
          <cell r="B5717">
            <v>48.59</v>
          </cell>
        </row>
        <row r="5718">
          <cell r="B5718">
            <v>48.6</v>
          </cell>
        </row>
        <row r="5719">
          <cell r="B5719">
            <v>48.61</v>
          </cell>
        </row>
        <row r="5720">
          <cell r="B5720">
            <v>48.62</v>
          </cell>
        </row>
        <row r="5721">
          <cell r="B5721">
            <v>48.63</v>
          </cell>
        </row>
        <row r="5722">
          <cell r="B5722">
            <v>48.64</v>
          </cell>
        </row>
        <row r="5723">
          <cell r="B5723">
            <v>48.65</v>
          </cell>
        </row>
        <row r="5724">
          <cell r="B5724">
            <v>48.66</v>
          </cell>
        </row>
        <row r="5725">
          <cell r="B5725">
            <v>48.67</v>
          </cell>
        </row>
        <row r="5726">
          <cell r="B5726">
            <v>48.68</v>
          </cell>
        </row>
        <row r="5727">
          <cell r="B5727">
            <v>48.69</v>
          </cell>
        </row>
        <row r="5728">
          <cell r="B5728">
            <v>48.7</v>
          </cell>
        </row>
        <row r="5729">
          <cell r="B5729">
            <v>48.71</v>
          </cell>
        </row>
        <row r="5730">
          <cell r="B5730">
            <v>48.72</v>
          </cell>
        </row>
        <row r="5731">
          <cell r="B5731">
            <v>48.73</v>
          </cell>
        </row>
        <row r="5732">
          <cell r="B5732">
            <v>48.74</v>
          </cell>
        </row>
        <row r="5733">
          <cell r="B5733">
            <v>48.75</v>
          </cell>
        </row>
        <row r="5734">
          <cell r="B5734">
            <v>48.76</v>
          </cell>
        </row>
        <row r="5735">
          <cell r="B5735">
            <v>48.77</v>
          </cell>
        </row>
        <row r="5736">
          <cell r="B5736">
            <v>48.78</v>
          </cell>
        </row>
        <row r="5737">
          <cell r="B5737">
            <v>48.79</v>
          </cell>
        </row>
        <row r="5738">
          <cell r="B5738">
            <v>48.8</v>
          </cell>
        </row>
        <row r="5739">
          <cell r="B5739">
            <v>48.81</v>
          </cell>
        </row>
        <row r="5740">
          <cell r="B5740">
            <v>48.82</v>
          </cell>
        </row>
        <row r="5741">
          <cell r="B5741">
            <v>48.83</v>
          </cell>
        </row>
        <row r="5742">
          <cell r="B5742">
            <v>48.84</v>
          </cell>
        </row>
        <row r="5743">
          <cell r="B5743">
            <v>48.85</v>
          </cell>
        </row>
        <row r="5744">
          <cell r="B5744">
            <v>48.86</v>
          </cell>
        </row>
        <row r="5745">
          <cell r="B5745">
            <v>48.87</v>
          </cell>
        </row>
        <row r="5746">
          <cell r="B5746">
            <v>48.88</v>
          </cell>
        </row>
        <row r="5747">
          <cell r="B5747">
            <v>48.89</v>
          </cell>
        </row>
        <row r="5748">
          <cell r="B5748">
            <v>48.9</v>
          </cell>
        </row>
        <row r="5749">
          <cell r="B5749">
            <v>48.91</v>
          </cell>
        </row>
        <row r="5750">
          <cell r="B5750">
            <v>48.92</v>
          </cell>
        </row>
        <row r="5751">
          <cell r="B5751">
            <v>48.93</v>
          </cell>
        </row>
        <row r="5752">
          <cell r="B5752">
            <v>48.94</v>
          </cell>
        </row>
        <row r="5753">
          <cell r="B5753">
            <v>48.95</v>
          </cell>
        </row>
        <row r="5754">
          <cell r="B5754">
            <v>48.96</v>
          </cell>
        </row>
        <row r="5755">
          <cell r="B5755">
            <v>48.97</v>
          </cell>
        </row>
        <row r="5756">
          <cell r="B5756">
            <v>48.98</v>
          </cell>
        </row>
        <row r="5757">
          <cell r="B5757">
            <v>48.99</v>
          </cell>
        </row>
        <row r="5758">
          <cell r="B5758">
            <v>49</v>
          </cell>
        </row>
        <row r="5759">
          <cell r="B5759">
            <v>49.01</v>
          </cell>
        </row>
        <row r="5760">
          <cell r="B5760">
            <v>49.02</v>
          </cell>
        </row>
        <row r="5761">
          <cell r="B5761">
            <v>49.03</v>
          </cell>
        </row>
        <row r="5762">
          <cell r="B5762">
            <v>49.04</v>
          </cell>
        </row>
        <row r="5763">
          <cell r="B5763">
            <v>49.05</v>
          </cell>
        </row>
        <row r="5764">
          <cell r="B5764">
            <v>49.06</v>
          </cell>
        </row>
        <row r="5765">
          <cell r="B5765">
            <v>49.07</v>
          </cell>
        </row>
        <row r="5766">
          <cell r="B5766">
            <v>49.08</v>
          </cell>
        </row>
        <row r="5767">
          <cell r="B5767">
            <v>49.09</v>
          </cell>
        </row>
        <row r="5768">
          <cell r="B5768">
            <v>49.1</v>
          </cell>
        </row>
        <row r="5769">
          <cell r="B5769">
            <v>49.11</v>
          </cell>
        </row>
        <row r="5770">
          <cell r="B5770">
            <v>49.12</v>
          </cell>
        </row>
        <row r="5771">
          <cell r="B5771">
            <v>49.13</v>
          </cell>
        </row>
        <row r="5772">
          <cell r="B5772">
            <v>49.14</v>
          </cell>
        </row>
        <row r="5773">
          <cell r="B5773">
            <v>49.15</v>
          </cell>
        </row>
        <row r="5774">
          <cell r="B5774">
            <v>49.16</v>
          </cell>
        </row>
        <row r="5775">
          <cell r="B5775">
            <v>49.17</v>
          </cell>
        </row>
        <row r="5776">
          <cell r="B5776">
            <v>49.18</v>
          </cell>
        </row>
        <row r="5777">
          <cell r="B5777">
            <v>49.19</v>
          </cell>
        </row>
        <row r="5778">
          <cell r="B5778">
            <v>49.2</v>
          </cell>
        </row>
        <row r="5779">
          <cell r="B5779">
            <v>49.21</v>
          </cell>
        </row>
        <row r="5780">
          <cell r="B5780">
            <v>49.22</v>
          </cell>
        </row>
        <row r="5781">
          <cell r="B5781">
            <v>49.23</v>
          </cell>
        </row>
        <row r="5782">
          <cell r="B5782">
            <v>49.24</v>
          </cell>
        </row>
        <row r="5783">
          <cell r="B5783">
            <v>49.25</v>
          </cell>
        </row>
        <row r="5784">
          <cell r="B5784">
            <v>49.26</v>
          </cell>
        </row>
        <row r="5785">
          <cell r="B5785">
            <v>49.27</v>
          </cell>
        </row>
        <row r="5786">
          <cell r="B5786">
            <v>49.28</v>
          </cell>
        </row>
        <row r="5787">
          <cell r="B5787">
            <v>49.29</v>
          </cell>
        </row>
        <row r="5788">
          <cell r="B5788">
            <v>49.3</v>
          </cell>
        </row>
        <row r="5789">
          <cell r="B5789">
            <v>49.31</v>
          </cell>
        </row>
        <row r="5790">
          <cell r="B5790">
            <v>49.32</v>
          </cell>
        </row>
        <row r="5791">
          <cell r="B5791">
            <v>49.33</v>
          </cell>
        </row>
        <row r="5792">
          <cell r="B5792">
            <v>49.34</v>
          </cell>
        </row>
        <row r="5793">
          <cell r="B5793">
            <v>49.35</v>
          </cell>
        </row>
        <row r="5794">
          <cell r="B5794">
            <v>49.36</v>
          </cell>
        </row>
        <row r="5795">
          <cell r="B5795">
            <v>49.37</v>
          </cell>
        </row>
        <row r="5796">
          <cell r="B5796">
            <v>49.38</v>
          </cell>
        </row>
        <row r="5797">
          <cell r="B5797">
            <v>49.39</v>
          </cell>
        </row>
        <row r="5798">
          <cell r="B5798">
            <v>49.4</v>
          </cell>
        </row>
        <row r="5799">
          <cell r="B5799">
            <v>49.41</v>
          </cell>
        </row>
        <row r="5800">
          <cell r="B5800">
            <v>49.42</v>
          </cell>
        </row>
        <row r="5801">
          <cell r="B5801">
            <v>49.43</v>
          </cell>
        </row>
        <row r="5802">
          <cell r="B5802">
            <v>49.44</v>
          </cell>
        </row>
        <row r="5803">
          <cell r="B5803">
            <v>49.45</v>
          </cell>
        </row>
        <row r="5804">
          <cell r="B5804">
            <v>49.46</v>
          </cell>
        </row>
        <row r="5805">
          <cell r="B5805">
            <v>49.47</v>
          </cell>
        </row>
        <row r="5806">
          <cell r="B5806">
            <v>49.48</v>
          </cell>
        </row>
        <row r="5807">
          <cell r="B5807">
            <v>49.49</v>
          </cell>
        </row>
        <row r="5808">
          <cell r="B5808">
            <v>49.5</v>
          </cell>
        </row>
        <row r="5809">
          <cell r="B5809">
            <v>49.51</v>
          </cell>
        </row>
        <row r="5810">
          <cell r="B5810">
            <v>49.52</v>
          </cell>
        </row>
        <row r="5811">
          <cell r="B5811">
            <v>49.53</v>
          </cell>
        </row>
        <row r="5812">
          <cell r="B5812">
            <v>49.54</v>
          </cell>
        </row>
        <row r="5813">
          <cell r="B5813">
            <v>49.55</v>
          </cell>
        </row>
        <row r="5814">
          <cell r="B5814">
            <v>49.56</v>
          </cell>
        </row>
        <row r="5815">
          <cell r="B5815">
            <v>49.57</v>
          </cell>
        </row>
        <row r="5816">
          <cell r="B5816">
            <v>49.58</v>
          </cell>
        </row>
        <row r="5817">
          <cell r="B5817">
            <v>49.59</v>
          </cell>
        </row>
        <row r="5818">
          <cell r="B5818">
            <v>49.6</v>
          </cell>
        </row>
        <row r="5819">
          <cell r="B5819">
            <v>49.61</v>
          </cell>
        </row>
        <row r="5820">
          <cell r="B5820">
            <v>49.62</v>
          </cell>
        </row>
        <row r="5821">
          <cell r="B5821">
            <v>49.63</v>
          </cell>
        </row>
        <row r="5822">
          <cell r="B5822">
            <v>49.64</v>
          </cell>
        </row>
        <row r="5823">
          <cell r="B5823">
            <v>49.65</v>
          </cell>
        </row>
        <row r="5824">
          <cell r="B5824">
            <v>49.66</v>
          </cell>
        </row>
        <row r="5825">
          <cell r="B5825">
            <v>49.67</v>
          </cell>
        </row>
        <row r="5826">
          <cell r="B5826">
            <v>49.68</v>
          </cell>
        </row>
        <row r="5827">
          <cell r="B5827">
            <v>49.69</v>
          </cell>
        </row>
        <row r="5828">
          <cell r="B5828">
            <v>49.7</v>
          </cell>
        </row>
        <row r="5829">
          <cell r="B5829">
            <v>49.71</v>
          </cell>
        </row>
        <row r="5830">
          <cell r="B5830">
            <v>49.72</v>
          </cell>
        </row>
        <row r="5831">
          <cell r="B5831">
            <v>49.73</v>
          </cell>
        </row>
        <row r="5832">
          <cell r="B5832">
            <v>49.74</v>
          </cell>
        </row>
        <row r="5833">
          <cell r="B5833">
            <v>49.75</v>
          </cell>
        </row>
        <row r="5834">
          <cell r="B5834">
            <v>49.76</v>
          </cell>
        </row>
        <row r="5835">
          <cell r="B5835">
            <v>49.77</v>
          </cell>
        </row>
        <row r="5836">
          <cell r="B5836">
            <v>49.78</v>
          </cell>
        </row>
        <row r="5837">
          <cell r="B5837">
            <v>49.79</v>
          </cell>
        </row>
        <row r="5838">
          <cell r="B5838">
            <v>49.8</v>
          </cell>
        </row>
        <row r="5839">
          <cell r="B5839">
            <v>49.81</v>
          </cell>
        </row>
        <row r="5840">
          <cell r="B5840">
            <v>49.82</v>
          </cell>
        </row>
        <row r="5841">
          <cell r="B5841">
            <v>49.83</v>
          </cell>
        </row>
        <row r="5842">
          <cell r="B5842">
            <v>49.84</v>
          </cell>
        </row>
        <row r="5843">
          <cell r="B5843">
            <v>49.85</v>
          </cell>
        </row>
        <row r="5844">
          <cell r="B5844">
            <v>49.86</v>
          </cell>
        </row>
        <row r="5845">
          <cell r="B5845">
            <v>49.87</v>
          </cell>
        </row>
        <row r="5846">
          <cell r="B5846">
            <v>49.88</v>
          </cell>
        </row>
        <row r="5847">
          <cell r="B5847">
            <v>49.89</v>
          </cell>
        </row>
        <row r="5848">
          <cell r="B5848">
            <v>49.9</v>
          </cell>
        </row>
        <row r="5849">
          <cell r="B5849">
            <v>49.91</v>
          </cell>
        </row>
        <row r="5850">
          <cell r="B5850">
            <v>49.92</v>
          </cell>
        </row>
        <row r="5851">
          <cell r="B5851">
            <v>49.93</v>
          </cell>
        </row>
        <row r="5852">
          <cell r="B5852">
            <v>49.94</v>
          </cell>
        </row>
        <row r="5853">
          <cell r="B5853">
            <v>49.95</v>
          </cell>
        </row>
        <row r="5854">
          <cell r="B5854">
            <v>49.96</v>
          </cell>
        </row>
        <row r="5855">
          <cell r="B5855">
            <v>49.97</v>
          </cell>
        </row>
        <row r="5856">
          <cell r="B5856">
            <v>49.98</v>
          </cell>
        </row>
        <row r="5857">
          <cell r="B5857">
            <v>49.99</v>
          </cell>
        </row>
        <row r="5858">
          <cell r="B5858">
            <v>50</v>
          </cell>
        </row>
        <row r="5859">
          <cell r="B5859">
            <v>50.01</v>
          </cell>
        </row>
        <row r="5860">
          <cell r="B5860">
            <v>50.02</v>
          </cell>
        </row>
        <row r="5861">
          <cell r="B5861">
            <v>50.03</v>
          </cell>
        </row>
        <row r="5862">
          <cell r="B5862">
            <v>50.04</v>
          </cell>
        </row>
        <row r="5863">
          <cell r="B5863">
            <v>50.05</v>
          </cell>
        </row>
        <row r="5864">
          <cell r="B5864">
            <v>50.06</v>
          </cell>
        </row>
        <row r="5865">
          <cell r="B5865">
            <v>50.07</v>
          </cell>
        </row>
        <row r="5866">
          <cell r="B5866">
            <v>50.08</v>
          </cell>
        </row>
        <row r="5867">
          <cell r="B5867">
            <v>50.09</v>
          </cell>
        </row>
        <row r="5868">
          <cell r="B5868">
            <v>50.1</v>
          </cell>
        </row>
        <row r="5869">
          <cell r="B5869">
            <v>50.11</v>
          </cell>
        </row>
        <row r="5870">
          <cell r="B5870">
            <v>50.12</v>
          </cell>
        </row>
        <row r="5871">
          <cell r="B5871">
            <v>50.13</v>
          </cell>
        </row>
        <row r="5872">
          <cell r="B5872">
            <v>50.14</v>
          </cell>
        </row>
        <row r="5873">
          <cell r="B5873">
            <v>50.15</v>
          </cell>
        </row>
        <row r="5874">
          <cell r="B5874">
            <v>50.16</v>
          </cell>
        </row>
        <row r="5875">
          <cell r="B5875">
            <v>50.17</v>
          </cell>
        </row>
        <row r="5876">
          <cell r="B5876">
            <v>50.18</v>
          </cell>
        </row>
        <row r="5877">
          <cell r="B5877">
            <v>50.19</v>
          </cell>
        </row>
        <row r="5878">
          <cell r="B5878">
            <v>50.2</v>
          </cell>
        </row>
        <row r="5879">
          <cell r="B5879">
            <v>50.21</v>
          </cell>
        </row>
        <row r="5880">
          <cell r="B5880">
            <v>50.22</v>
          </cell>
        </row>
        <row r="5881">
          <cell r="B5881">
            <v>50.23</v>
          </cell>
        </row>
        <row r="5882">
          <cell r="B5882">
            <v>50.24</v>
          </cell>
        </row>
        <row r="5883">
          <cell r="B5883">
            <v>50.25</v>
          </cell>
        </row>
        <row r="5884">
          <cell r="B5884">
            <v>50.26</v>
          </cell>
        </row>
        <row r="5885">
          <cell r="B5885">
            <v>50.27</v>
          </cell>
        </row>
        <row r="5886">
          <cell r="B5886">
            <v>50.28</v>
          </cell>
        </row>
        <row r="5887">
          <cell r="B5887">
            <v>50.29</v>
          </cell>
        </row>
        <row r="5888">
          <cell r="B5888">
            <v>50.3</v>
          </cell>
        </row>
        <row r="5889">
          <cell r="B5889">
            <v>50.31</v>
          </cell>
        </row>
        <row r="5890">
          <cell r="B5890">
            <v>50.32</v>
          </cell>
        </row>
        <row r="5891">
          <cell r="B5891">
            <v>50.33</v>
          </cell>
        </row>
        <row r="5892">
          <cell r="B5892">
            <v>50.34</v>
          </cell>
        </row>
        <row r="5893">
          <cell r="B5893">
            <v>50.35</v>
          </cell>
        </row>
        <row r="5894">
          <cell r="B5894">
            <v>50.36</v>
          </cell>
        </row>
        <row r="5895">
          <cell r="B5895">
            <v>50.37</v>
          </cell>
        </row>
        <row r="5896">
          <cell r="B5896">
            <v>50.38</v>
          </cell>
        </row>
        <row r="5897">
          <cell r="B5897">
            <v>50.39</v>
          </cell>
        </row>
        <row r="5898">
          <cell r="B5898">
            <v>50.4</v>
          </cell>
        </row>
        <row r="5899">
          <cell r="B5899">
            <v>50.41</v>
          </cell>
        </row>
        <row r="5900">
          <cell r="B5900">
            <v>50.42</v>
          </cell>
        </row>
        <row r="5901">
          <cell r="B5901">
            <v>50.43</v>
          </cell>
        </row>
        <row r="5902">
          <cell r="B5902">
            <v>50.44</v>
          </cell>
        </row>
        <row r="5903">
          <cell r="B5903">
            <v>50.45</v>
          </cell>
        </row>
        <row r="5904">
          <cell r="B5904">
            <v>50.46</v>
          </cell>
        </row>
        <row r="5905">
          <cell r="B5905">
            <v>50.47</v>
          </cell>
        </row>
        <row r="5906">
          <cell r="B5906">
            <v>50.48</v>
          </cell>
        </row>
        <row r="5907">
          <cell r="B5907">
            <v>50.49</v>
          </cell>
        </row>
        <row r="5908">
          <cell r="B5908">
            <v>50.5</v>
          </cell>
        </row>
        <row r="5909">
          <cell r="B5909">
            <v>50.51</v>
          </cell>
        </row>
        <row r="5910">
          <cell r="B5910">
            <v>50.52</v>
          </cell>
        </row>
        <row r="5911">
          <cell r="B5911">
            <v>50.53</v>
          </cell>
        </row>
        <row r="5912">
          <cell r="B5912">
            <v>50.54</v>
          </cell>
        </row>
        <row r="5913">
          <cell r="B5913">
            <v>50.55</v>
          </cell>
        </row>
        <row r="5914">
          <cell r="B5914">
            <v>50.56</v>
          </cell>
        </row>
        <row r="5915">
          <cell r="B5915">
            <v>50.57</v>
          </cell>
        </row>
        <row r="5916">
          <cell r="B5916">
            <v>50.58</v>
          </cell>
        </row>
        <row r="5917">
          <cell r="B5917">
            <v>50.59</v>
          </cell>
        </row>
        <row r="5918">
          <cell r="B5918">
            <v>50.6</v>
          </cell>
        </row>
        <row r="5919">
          <cell r="B5919">
            <v>50.61</v>
          </cell>
        </row>
        <row r="5920">
          <cell r="B5920">
            <v>50.62</v>
          </cell>
        </row>
        <row r="5921">
          <cell r="B5921">
            <v>50.63</v>
          </cell>
        </row>
        <row r="5922">
          <cell r="B5922">
            <v>50.64</v>
          </cell>
        </row>
        <row r="5923">
          <cell r="B5923">
            <v>50.65</v>
          </cell>
        </row>
        <row r="5924">
          <cell r="B5924">
            <v>50.66</v>
          </cell>
        </row>
        <row r="5925">
          <cell r="B5925">
            <v>50.67</v>
          </cell>
        </row>
        <row r="5926">
          <cell r="B5926">
            <v>50.68</v>
          </cell>
        </row>
        <row r="5927">
          <cell r="B5927">
            <v>50.69</v>
          </cell>
        </row>
        <row r="5928">
          <cell r="B5928">
            <v>50.7</v>
          </cell>
        </row>
        <row r="5929">
          <cell r="B5929">
            <v>50.71</v>
          </cell>
        </row>
        <row r="5930">
          <cell r="B5930">
            <v>50.72</v>
          </cell>
        </row>
        <row r="5931">
          <cell r="B5931">
            <v>50.73</v>
          </cell>
        </row>
        <row r="5932">
          <cell r="B5932">
            <v>50.74</v>
          </cell>
        </row>
        <row r="5933">
          <cell r="B5933">
            <v>50.75</v>
          </cell>
        </row>
        <row r="5934">
          <cell r="B5934">
            <v>50.76</v>
          </cell>
        </row>
        <row r="5935">
          <cell r="B5935">
            <v>50.77</v>
          </cell>
        </row>
        <row r="5936">
          <cell r="B5936">
            <v>50.78</v>
          </cell>
        </row>
        <row r="5937">
          <cell r="B5937">
            <v>50.79</v>
          </cell>
        </row>
        <row r="5938">
          <cell r="B5938">
            <v>50.8</v>
          </cell>
        </row>
        <row r="5939">
          <cell r="B5939">
            <v>50.81</v>
          </cell>
        </row>
        <row r="5940">
          <cell r="B5940">
            <v>50.82</v>
          </cell>
        </row>
        <row r="5941">
          <cell r="B5941">
            <v>50.83</v>
          </cell>
        </row>
        <row r="5942">
          <cell r="B5942">
            <v>50.84</v>
          </cell>
        </row>
        <row r="5943">
          <cell r="B5943">
            <v>50.85</v>
          </cell>
        </row>
        <row r="5944">
          <cell r="B5944">
            <v>50.86</v>
          </cell>
        </row>
        <row r="5945">
          <cell r="B5945">
            <v>50.87</v>
          </cell>
        </row>
        <row r="5946">
          <cell r="B5946">
            <v>50.88</v>
          </cell>
        </row>
        <row r="5947">
          <cell r="B5947">
            <v>50.89</v>
          </cell>
        </row>
        <row r="5948">
          <cell r="B5948">
            <v>50.9</v>
          </cell>
        </row>
        <row r="5949">
          <cell r="B5949">
            <v>50.91</v>
          </cell>
        </row>
        <row r="5950">
          <cell r="B5950">
            <v>50.92</v>
          </cell>
        </row>
        <row r="5951">
          <cell r="B5951">
            <v>50.93</v>
          </cell>
        </row>
        <row r="5952">
          <cell r="B5952">
            <v>50.94</v>
          </cell>
        </row>
        <row r="5953">
          <cell r="B5953">
            <v>50.95</v>
          </cell>
        </row>
        <row r="5954">
          <cell r="B5954">
            <v>50.96</v>
          </cell>
        </row>
        <row r="5955">
          <cell r="B5955">
            <v>50.97</v>
          </cell>
        </row>
        <row r="5956">
          <cell r="B5956">
            <v>50.98</v>
          </cell>
        </row>
        <row r="5957">
          <cell r="B5957">
            <v>50.99</v>
          </cell>
        </row>
        <row r="5958">
          <cell r="B5958">
            <v>51</v>
          </cell>
        </row>
        <row r="5959">
          <cell r="B5959">
            <v>51.01</v>
          </cell>
        </row>
        <row r="5960">
          <cell r="B5960">
            <v>51.02</v>
          </cell>
        </row>
        <row r="5961">
          <cell r="B5961">
            <v>51.03</v>
          </cell>
        </row>
        <row r="5962">
          <cell r="B5962">
            <v>51.04</v>
          </cell>
        </row>
        <row r="5963">
          <cell r="B5963">
            <v>51.05</v>
          </cell>
        </row>
        <row r="5964">
          <cell r="B5964">
            <v>51.06</v>
          </cell>
        </row>
        <row r="5965">
          <cell r="B5965">
            <v>51.07</v>
          </cell>
        </row>
        <row r="5966">
          <cell r="B5966">
            <v>51.08</v>
          </cell>
        </row>
        <row r="5967">
          <cell r="B5967">
            <v>51.09</v>
          </cell>
        </row>
        <row r="5968">
          <cell r="B5968">
            <v>51.1</v>
          </cell>
        </row>
        <row r="5969">
          <cell r="B5969">
            <v>51.11</v>
          </cell>
        </row>
        <row r="5970">
          <cell r="B5970">
            <v>51.12</v>
          </cell>
        </row>
        <row r="5971">
          <cell r="B5971">
            <v>51.13</v>
          </cell>
        </row>
        <row r="5972">
          <cell r="B5972">
            <v>51.14</v>
          </cell>
        </row>
        <row r="5973">
          <cell r="B5973">
            <v>51.15</v>
          </cell>
        </row>
        <row r="5974">
          <cell r="B5974">
            <v>51.16</v>
          </cell>
        </row>
        <row r="5975">
          <cell r="B5975">
            <v>51.17</v>
          </cell>
        </row>
        <row r="5976">
          <cell r="B5976">
            <v>51.18</v>
          </cell>
        </row>
        <row r="5977">
          <cell r="B5977">
            <v>51.19</v>
          </cell>
        </row>
        <row r="5978">
          <cell r="B5978">
            <v>51.2</v>
          </cell>
        </row>
        <row r="5979">
          <cell r="B5979">
            <v>51.21</v>
          </cell>
        </row>
        <row r="5980">
          <cell r="B5980">
            <v>51.22</v>
          </cell>
        </row>
        <row r="5981">
          <cell r="B5981">
            <v>51.23</v>
          </cell>
        </row>
        <row r="5982">
          <cell r="B5982">
            <v>51.24</v>
          </cell>
        </row>
        <row r="5983">
          <cell r="B5983">
            <v>51.25</v>
          </cell>
        </row>
        <row r="5984">
          <cell r="B5984">
            <v>51.26</v>
          </cell>
        </row>
        <row r="5985">
          <cell r="B5985">
            <v>51.27</v>
          </cell>
        </row>
        <row r="5986">
          <cell r="B5986">
            <v>51.28</v>
          </cell>
        </row>
        <row r="5987">
          <cell r="B5987">
            <v>51.29</v>
          </cell>
        </row>
        <row r="5988">
          <cell r="B5988">
            <v>51.3</v>
          </cell>
        </row>
        <row r="5989">
          <cell r="B5989">
            <v>51.31</v>
          </cell>
        </row>
        <row r="5990">
          <cell r="B5990">
            <v>51.32</v>
          </cell>
        </row>
        <row r="5991">
          <cell r="B5991">
            <v>51.33</v>
          </cell>
        </row>
        <row r="5992">
          <cell r="B5992">
            <v>51.34</v>
          </cell>
        </row>
        <row r="5993">
          <cell r="B5993">
            <v>51.35</v>
          </cell>
        </row>
        <row r="5994">
          <cell r="B5994">
            <v>51.36</v>
          </cell>
        </row>
        <row r="5995">
          <cell r="B5995">
            <v>51.37</v>
          </cell>
        </row>
        <row r="5996">
          <cell r="B5996">
            <v>51.38</v>
          </cell>
        </row>
        <row r="5997">
          <cell r="B5997">
            <v>51.39</v>
          </cell>
        </row>
        <row r="5998">
          <cell r="B5998">
            <v>51.4</v>
          </cell>
        </row>
        <row r="5999">
          <cell r="B5999">
            <v>51.41</v>
          </cell>
        </row>
        <row r="6000">
          <cell r="B6000">
            <v>51.42</v>
          </cell>
        </row>
        <row r="6001">
          <cell r="B6001">
            <v>51.43</v>
          </cell>
        </row>
        <row r="6002">
          <cell r="B6002">
            <v>51.44</v>
          </cell>
        </row>
        <row r="6003">
          <cell r="B6003">
            <v>51.45</v>
          </cell>
        </row>
        <row r="6004">
          <cell r="B6004">
            <v>51.46</v>
          </cell>
        </row>
        <row r="6005">
          <cell r="B6005">
            <v>51.47</v>
          </cell>
        </row>
        <row r="6006">
          <cell r="B6006">
            <v>51.48</v>
          </cell>
        </row>
        <row r="6007">
          <cell r="B6007">
            <v>51.49</v>
          </cell>
        </row>
        <row r="6008">
          <cell r="B6008">
            <v>51.5</v>
          </cell>
        </row>
        <row r="6009">
          <cell r="B6009">
            <v>51.51</v>
          </cell>
        </row>
        <row r="6010">
          <cell r="B6010">
            <v>51.52</v>
          </cell>
        </row>
        <row r="6011">
          <cell r="B6011">
            <v>51.53</v>
          </cell>
        </row>
        <row r="6012">
          <cell r="B6012">
            <v>51.54</v>
          </cell>
        </row>
        <row r="6013">
          <cell r="B6013">
            <v>51.55</v>
          </cell>
        </row>
        <row r="6014">
          <cell r="B6014">
            <v>51.56</v>
          </cell>
        </row>
        <row r="6015">
          <cell r="B6015">
            <v>51.57</v>
          </cell>
        </row>
        <row r="6016">
          <cell r="B6016">
            <v>51.58</v>
          </cell>
        </row>
        <row r="6017">
          <cell r="B6017">
            <v>51.59</v>
          </cell>
        </row>
        <row r="6018">
          <cell r="B6018">
            <v>51.6</v>
          </cell>
        </row>
        <row r="6019">
          <cell r="B6019">
            <v>51.61</v>
          </cell>
        </row>
        <row r="6020">
          <cell r="B6020">
            <v>51.62</v>
          </cell>
        </row>
        <row r="6021">
          <cell r="B6021">
            <v>51.63</v>
          </cell>
        </row>
        <row r="6022">
          <cell r="B6022">
            <v>51.64</v>
          </cell>
        </row>
        <row r="6023">
          <cell r="B6023">
            <v>51.65</v>
          </cell>
        </row>
        <row r="6024">
          <cell r="B6024">
            <v>51.66</v>
          </cell>
        </row>
        <row r="6025">
          <cell r="B6025">
            <v>51.67</v>
          </cell>
        </row>
        <row r="6026">
          <cell r="B6026">
            <v>51.68</v>
          </cell>
        </row>
        <row r="6027">
          <cell r="B6027">
            <v>51.69</v>
          </cell>
        </row>
        <row r="6028">
          <cell r="B6028">
            <v>51.7</v>
          </cell>
        </row>
        <row r="6029">
          <cell r="B6029">
            <v>51.71</v>
          </cell>
        </row>
        <row r="6030">
          <cell r="B6030">
            <v>51.72</v>
          </cell>
        </row>
        <row r="6031">
          <cell r="B6031">
            <v>51.73</v>
          </cell>
        </row>
        <row r="6032">
          <cell r="B6032">
            <v>51.74</v>
          </cell>
        </row>
        <row r="6033">
          <cell r="B6033">
            <v>51.75</v>
          </cell>
        </row>
        <row r="6034">
          <cell r="B6034">
            <v>51.76</v>
          </cell>
        </row>
        <row r="6035">
          <cell r="B6035">
            <v>51.77</v>
          </cell>
        </row>
        <row r="6036">
          <cell r="B6036">
            <v>51.78</v>
          </cell>
        </row>
        <row r="6037">
          <cell r="B6037">
            <v>51.79</v>
          </cell>
        </row>
        <row r="6038">
          <cell r="B6038">
            <v>51.8</v>
          </cell>
        </row>
        <row r="6039">
          <cell r="B6039">
            <v>51.81</v>
          </cell>
        </row>
        <row r="6040">
          <cell r="B6040">
            <v>51.82</v>
          </cell>
        </row>
        <row r="6041">
          <cell r="B6041">
            <v>51.83</v>
          </cell>
        </row>
        <row r="6042">
          <cell r="B6042">
            <v>51.84</v>
          </cell>
        </row>
        <row r="6043">
          <cell r="B6043">
            <v>51.85</v>
          </cell>
        </row>
        <row r="6044">
          <cell r="B6044">
            <v>51.86</v>
          </cell>
        </row>
        <row r="6045">
          <cell r="B6045">
            <v>51.87</v>
          </cell>
        </row>
        <row r="6046">
          <cell r="B6046">
            <v>51.88</v>
          </cell>
        </row>
        <row r="6047">
          <cell r="B6047">
            <v>51.89</v>
          </cell>
        </row>
        <row r="6048">
          <cell r="B6048">
            <v>51.9</v>
          </cell>
        </row>
        <row r="6049">
          <cell r="B6049">
            <v>51.91</v>
          </cell>
        </row>
        <row r="6050">
          <cell r="B6050">
            <v>51.92</v>
          </cell>
        </row>
        <row r="6051">
          <cell r="B6051">
            <v>51.93</v>
          </cell>
        </row>
        <row r="6052">
          <cell r="B6052">
            <v>51.94</v>
          </cell>
        </row>
        <row r="6053">
          <cell r="B6053">
            <v>51.95</v>
          </cell>
        </row>
        <row r="6054">
          <cell r="B6054">
            <v>51.96</v>
          </cell>
        </row>
        <row r="6055">
          <cell r="B6055">
            <v>51.97</v>
          </cell>
        </row>
        <row r="6056">
          <cell r="B6056">
            <v>51.98</v>
          </cell>
        </row>
        <row r="6057">
          <cell r="B6057">
            <v>51.99</v>
          </cell>
        </row>
        <row r="6058">
          <cell r="B6058">
            <v>52</v>
          </cell>
        </row>
        <row r="6059">
          <cell r="B6059">
            <v>52.01</v>
          </cell>
        </row>
        <row r="6060">
          <cell r="B6060">
            <v>52.02</v>
          </cell>
        </row>
        <row r="6061">
          <cell r="B6061">
            <v>52.03</v>
          </cell>
        </row>
        <row r="6062">
          <cell r="B6062">
            <v>52.04</v>
          </cell>
        </row>
        <row r="6063">
          <cell r="B6063">
            <v>52.05</v>
          </cell>
        </row>
        <row r="6064">
          <cell r="B6064">
            <v>52.06</v>
          </cell>
        </row>
        <row r="6065">
          <cell r="B6065">
            <v>52.07</v>
          </cell>
        </row>
        <row r="6066">
          <cell r="B6066">
            <v>52.08</v>
          </cell>
        </row>
        <row r="6067">
          <cell r="B6067">
            <v>52.09</v>
          </cell>
        </row>
        <row r="6068">
          <cell r="B6068">
            <v>52.1</v>
          </cell>
        </row>
        <row r="6069">
          <cell r="B6069">
            <v>52.11</v>
          </cell>
        </row>
        <row r="6070">
          <cell r="B6070">
            <v>52.12</v>
          </cell>
        </row>
        <row r="6071">
          <cell r="B6071">
            <v>52.13</v>
          </cell>
        </row>
        <row r="6072">
          <cell r="B6072">
            <v>52.14</v>
          </cell>
        </row>
        <row r="6073">
          <cell r="B6073">
            <v>52.15</v>
          </cell>
        </row>
        <row r="6074">
          <cell r="B6074">
            <v>52.16</v>
          </cell>
        </row>
        <row r="6075">
          <cell r="B6075">
            <v>52.17</v>
          </cell>
        </row>
        <row r="6076">
          <cell r="B6076">
            <v>52.18</v>
          </cell>
        </row>
        <row r="6077">
          <cell r="B6077">
            <v>52.19</v>
          </cell>
        </row>
        <row r="6078">
          <cell r="B6078">
            <v>52.2</v>
          </cell>
        </row>
        <row r="6079">
          <cell r="B6079">
            <v>52.21</v>
          </cell>
        </row>
        <row r="6080">
          <cell r="B6080">
            <v>52.22</v>
          </cell>
        </row>
        <row r="6081">
          <cell r="B6081">
            <v>52.23</v>
          </cell>
        </row>
        <row r="6082">
          <cell r="B6082">
            <v>52.24</v>
          </cell>
        </row>
        <row r="6083">
          <cell r="B6083">
            <v>52.25</v>
          </cell>
        </row>
        <row r="6084">
          <cell r="B6084">
            <v>52.26</v>
          </cell>
        </row>
        <row r="6085">
          <cell r="B6085">
            <v>52.27</v>
          </cell>
        </row>
        <row r="6086">
          <cell r="B6086">
            <v>52.28</v>
          </cell>
        </row>
        <row r="6087">
          <cell r="B6087">
            <v>52.29</v>
          </cell>
        </row>
        <row r="6088">
          <cell r="B6088">
            <v>52.3</v>
          </cell>
        </row>
        <row r="6089">
          <cell r="B6089">
            <v>52.31</v>
          </cell>
        </row>
        <row r="6090">
          <cell r="B6090">
            <v>52.32</v>
          </cell>
        </row>
        <row r="6091">
          <cell r="B6091">
            <v>52.33</v>
          </cell>
        </row>
        <row r="6092">
          <cell r="B6092">
            <v>52.34</v>
          </cell>
        </row>
        <row r="6093">
          <cell r="B6093">
            <v>52.35</v>
          </cell>
        </row>
        <row r="6094">
          <cell r="B6094">
            <v>52.36</v>
          </cell>
        </row>
        <row r="6095">
          <cell r="B6095">
            <v>52.37</v>
          </cell>
        </row>
        <row r="6096">
          <cell r="B6096">
            <v>52.38</v>
          </cell>
        </row>
        <row r="6097">
          <cell r="B6097">
            <v>52.39</v>
          </cell>
        </row>
        <row r="6098">
          <cell r="B6098">
            <v>52.4</v>
          </cell>
        </row>
        <row r="6099">
          <cell r="B6099">
            <v>52.41</v>
          </cell>
        </row>
        <row r="6100">
          <cell r="B6100">
            <v>52.42</v>
          </cell>
        </row>
        <row r="6101">
          <cell r="B6101">
            <v>52.43</v>
          </cell>
        </row>
        <row r="6102">
          <cell r="B6102">
            <v>52.44</v>
          </cell>
        </row>
        <row r="6103">
          <cell r="B6103">
            <v>52.45</v>
          </cell>
        </row>
        <row r="6104">
          <cell r="B6104">
            <v>52.46</v>
          </cell>
        </row>
        <row r="6105">
          <cell r="B6105">
            <v>52.47</v>
          </cell>
        </row>
        <row r="6106">
          <cell r="B6106">
            <v>52.48</v>
          </cell>
        </row>
        <row r="6107">
          <cell r="B6107">
            <v>52.49</v>
          </cell>
        </row>
        <row r="6108">
          <cell r="B6108">
            <v>52.5</v>
          </cell>
        </row>
        <row r="6109">
          <cell r="B6109">
            <v>52.51</v>
          </cell>
        </row>
        <row r="6110">
          <cell r="B6110">
            <v>52.52</v>
          </cell>
        </row>
        <row r="6111">
          <cell r="B6111">
            <v>52.53</v>
          </cell>
        </row>
        <row r="6112">
          <cell r="B6112">
            <v>52.54</v>
          </cell>
        </row>
        <row r="6113">
          <cell r="B6113">
            <v>52.55</v>
          </cell>
        </row>
        <row r="6114">
          <cell r="B6114">
            <v>52.56</v>
          </cell>
        </row>
        <row r="6115">
          <cell r="B6115">
            <v>52.57</v>
          </cell>
        </row>
        <row r="6116">
          <cell r="B6116">
            <v>52.58</v>
          </cell>
        </row>
        <row r="6117">
          <cell r="B6117">
            <v>52.59</v>
          </cell>
        </row>
        <row r="6118">
          <cell r="B6118">
            <v>52.6</v>
          </cell>
        </row>
        <row r="6119">
          <cell r="B6119">
            <v>52.61</v>
          </cell>
        </row>
        <row r="6120">
          <cell r="B6120">
            <v>52.62</v>
          </cell>
        </row>
        <row r="6121">
          <cell r="B6121">
            <v>52.63</v>
          </cell>
        </row>
        <row r="6122">
          <cell r="B6122">
            <v>52.64</v>
          </cell>
        </row>
        <row r="6123">
          <cell r="B6123">
            <v>52.65</v>
          </cell>
        </row>
        <row r="6124">
          <cell r="B6124">
            <v>52.66</v>
          </cell>
        </row>
        <row r="6125">
          <cell r="B6125">
            <v>52.67</v>
          </cell>
        </row>
        <row r="6126">
          <cell r="B6126">
            <v>52.68</v>
          </cell>
        </row>
        <row r="6127">
          <cell r="B6127">
            <v>52.69</v>
          </cell>
        </row>
        <row r="6128">
          <cell r="B6128">
            <v>52.7</v>
          </cell>
        </row>
        <row r="6129">
          <cell r="B6129">
            <v>52.71</v>
          </cell>
        </row>
        <row r="6130">
          <cell r="B6130">
            <v>52.72</v>
          </cell>
        </row>
        <row r="6131">
          <cell r="B6131">
            <v>52.73</v>
          </cell>
        </row>
        <row r="6132">
          <cell r="B6132">
            <v>52.74</v>
          </cell>
        </row>
        <row r="6133">
          <cell r="B6133">
            <v>52.75</v>
          </cell>
        </row>
        <row r="6134">
          <cell r="B6134">
            <v>52.76</v>
          </cell>
        </row>
        <row r="6135">
          <cell r="B6135">
            <v>52.77</v>
          </cell>
        </row>
        <row r="6136">
          <cell r="B6136">
            <v>52.78</v>
          </cell>
        </row>
        <row r="6137">
          <cell r="B6137">
            <v>52.79</v>
          </cell>
        </row>
        <row r="6138">
          <cell r="B6138">
            <v>52.8</v>
          </cell>
        </row>
        <row r="6139">
          <cell r="B6139">
            <v>52.81</v>
          </cell>
        </row>
        <row r="6140">
          <cell r="B6140">
            <v>52.82</v>
          </cell>
        </row>
        <row r="6141">
          <cell r="B6141">
            <v>52.83</v>
          </cell>
        </row>
        <row r="6142">
          <cell r="B6142">
            <v>52.84</v>
          </cell>
        </row>
        <row r="6143">
          <cell r="B6143">
            <v>52.85</v>
          </cell>
        </row>
        <row r="6144">
          <cell r="B6144">
            <v>52.86</v>
          </cell>
        </row>
        <row r="6145">
          <cell r="B6145">
            <v>52.87</v>
          </cell>
        </row>
        <row r="6146">
          <cell r="B6146">
            <v>52.88</v>
          </cell>
        </row>
        <row r="6147">
          <cell r="B6147">
            <v>52.89</v>
          </cell>
        </row>
        <row r="6148">
          <cell r="B6148">
            <v>52.9</v>
          </cell>
        </row>
        <row r="6149">
          <cell r="B6149">
            <v>52.91</v>
          </cell>
        </row>
        <row r="6150">
          <cell r="B6150">
            <v>52.92</v>
          </cell>
        </row>
        <row r="6151">
          <cell r="B6151">
            <v>52.93</v>
          </cell>
        </row>
        <row r="6152">
          <cell r="B6152">
            <v>52.94</v>
          </cell>
        </row>
        <row r="6153">
          <cell r="B6153">
            <v>52.95</v>
          </cell>
        </row>
        <row r="6154">
          <cell r="B6154">
            <v>52.96</v>
          </cell>
        </row>
        <row r="6155">
          <cell r="B6155">
            <v>52.97</v>
          </cell>
        </row>
        <row r="6156">
          <cell r="B6156">
            <v>52.98</v>
          </cell>
        </row>
        <row r="6157">
          <cell r="B6157">
            <v>52.99</v>
          </cell>
        </row>
        <row r="6158">
          <cell r="B6158">
            <v>53</v>
          </cell>
        </row>
        <row r="6159">
          <cell r="B6159">
            <v>53.01</v>
          </cell>
        </row>
        <row r="6160">
          <cell r="B6160">
            <v>53.02</v>
          </cell>
        </row>
        <row r="6161">
          <cell r="B6161">
            <v>53.03</v>
          </cell>
        </row>
        <row r="6162">
          <cell r="B6162">
            <v>53.04</v>
          </cell>
        </row>
        <row r="6163">
          <cell r="B6163">
            <v>53.05</v>
          </cell>
        </row>
        <row r="6164">
          <cell r="B6164">
            <v>53.06</v>
          </cell>
        </row>
        <row r="6165">
          <cell r="B6165">
            <v>53.07</v>
          </cell>
        </row>
        <row r="6166">
          <cell r="B6166">
            <v>53.08</v>
          </cell>
        </row>
        <row r="6167">
          <cell r="B6167">
            <v>53.09</v>
          </cell>
        </row>
        <row r="6168">
          <cell r="B6168">
            <v>53.1</v>
          </cell>
        </row>
        <row r="6169">
          <cell r="B6169">
            <v>53.11</v>
          </cell>
        </row>
        <row r="6170">
          <cell r="B6170">
            <v>53.12</v>
          </cell>
        </row>
        <row r="6171">
          <cell r="B6171">
            <v>53.13</v>
          </cell>
        </row>
        <row r="6172">
          <cell r="B6172">
            <v>53.14</v>
          </cell>
        </row>
        <row r="6173">
          <cell r="B6173">
            <v>53.15</v>
          </cell>
        </row>
        <row r="6174">
          <cell r="B6174">
            <v>53.16</v>
          </cell>
        </row>
        <row r="6175">
          <cell r="B6175">
            <v>53.17</v>
          </cell>
        </row>
        <row r="6176">
          <cell r="B6176">
            <v>53.18</v>
          </cell>
        </row>
        <row r="6177">
          <cell r="B6177">
            <v>53.19</v>
          </cell>
        </row>
        <row r="6178">
          <cell r="B6178">
            <v>53.2</v>
          </cell>
        </row>
        <row r="6179">
          <cell r="B6179">
            <v>53.21</v>
          </cell>
        </row>
        <row r="6180">
          <cell r="B6180">
            <v>53.22</v>
          </cell>
        </row>
        <row r="6181">
          <cell r="B6181">
            <v>53.23</v>
          </cell>
        </row>
        <row r="6182">
          <cell r="B6182">
            <v>53.24</v>
          </cell>
        </row>
        <row r="6183">
          <cell r="B6183">
            <v>53.25</v>
          </cell>
        </row>
        <row r="6184">
          <cell r="B6184">
            <v>53.26</v>
          </cell>
        </row>
        <row r="6185">
          <cell r="B6185">
            <v>53.27</v>
          </cell>
        </row>
        <row r="6186">
          <cell r="B6186">
            <v>53.28</v>
          </cell>
        </row>
        <row r="6187">
          <cell r="B6187">
            <v>53.29</v>
          </cell>
        </row>
        <row r="6188">
          <cell r="B6188">
            <v>53.3</v>
          </cell>
        </row>
        <row r="6189">
          <cell r="B6189">
            <v>53.31</v>
          </cell>
        </row>
        <row r="6190">
          <cell r="B6190">
            <v>53.32</v>
          </cell>
        </row>
        <row r="6191">
          <cell r="B6191">
            <v>53.33</v>
          </cell>
        </row>
        <row r="6192">
          <cell r="B6192">
            <v>53.34</v>
          </cell>
        </row>
        <row r="6193">
          <cell r="B6193">
            <v>53.35</v>
          </cell>
        </row>
        <row r="6194">
          <cell r="B6194">
            <v>53.36</v>
          </cell>
        </row>
        <row r="6195">
          <cell r="B6195">
            <v>53.37</v>
          </cell>
        </row>
        <row r="6196">
          <cell r="B6196">
            <v>53.38</v>
          </cell>
        </row>
        <row r="6197">
          <cell r="B6197">
            <v>53.39</v>
          </cell>
        </row>
        <row r="6198">
          <cell r="B6198">
            <v>53.4</v>
          </cell>
        </row>
        <row r="6199">
          <cell r="B6199">
            <v>53.41</v>
          </cell>
        </row>
        <row r="6200">
          <cell r="B6200">
            <v>53.42</v>
          </cell>
        </row>
        <row r="6201">
          <cell r="B6201">
            <v>53.43</v>
          </cell>
        </row>
        <row r="6202">
          <cell r="B6202">
            <v>53.44</v>
          </cell>
        </row>
        <row r="6203">
          <cell r="B6203">
            <v>53.45</v>
          </cell>
        </row>
        <row r="6204">
          <cell r="B6204">
            <v>53.46</v>
          </cell>
        </row>
        <row r="6205">
          <cell r="B6205">
            <v>53.47</v>
          </cell>
        </row>
        <row r="6206">
          <cell r="B6206">
            <v>53.48</v>
          </cell>
        </row>
        <row r="6207">
          <cell r="B6207">
            <v>53.49</v>
          </cell>
        </row>
        <row r="6208">
          <cell r="B6208">
            <v>53.5</v>
          </cell>
        </row>
        <row r="6209">
          <cell r="B6209">
            <v>53.51</v>
          </cell>
        </row>
        <row r="6210">
          <cell r="B6210">
            <v>53.52</v>
          </cell>
        </row>
        <row r="6211">
          <cell r="B6211">
            <v>53.53</v>
          </cell>
        </row>
        <row r="6212">
          <cell r="B6212">
            <v>53.54</v>
          </cell>
        </row>
        <row r="6213">
          <cell r="B6213">
            <v>53.55</v>
          </cell>
        </row>
        <row r="6214">
          <cell r="B6214">
            <v>53.56</v>
          </cell>
        </row>
        <row r="6215">
          <cell r="B6215">
            <v>53.57</v>
          </cell>
        </row>
        <row r="6216">
          <cell r="B6216">
            <v>53.58</v>
          </cell>
        </row>
        <row r="6217">
          <cell r="B6217">
            <v>53.59</v>
          </cell>
        </row>
        <row r="6218">
          <cell r="B6218">
            <v>53.6</v>
          </cell>
        </row>
        <row r="6219">
          <cell r="B6219">
            <v>53.61</v>
          </cell>
        </row>
        <row r="6220">
          <cell r="B6220">
            <v>53.62</v>
          </cell>
        </row>
        <row r="6221">
          <cell r="B6221">
            <v>53.63</v>
          </cell>
        </row>
        <row r="6222">
          <cell r="B6222">
            <v>53.64</v>
          </cell>
        </row>
        <row r="6223">
          <cell r="B6223">
            <v>53.65</v>
          </cell>
        </row>
        <row r="6224">
          <cell r="B6224">
            <v>53.66</v>
          </cell>
        </row>
        <row r="6225">
          <cell r="B6225">
            <v>53.67</v>
          </cell>
        </row>
        <row r="6226">
          <cell r="B6226">
            <v>53.68</v>
          </cell>
        </row>
        <row r="6227">
          <cell r="B6227">
            <v>53.69</v>
          </cell>
        </row>
        <row r="6228">
          <cell r="B6228">
            <v>53.7</v>
          </cell>
        </row>
        <row r="6229">
          <cell r="B6229">
            <v>53.71</v>
          </cell>
        </row>
        <row r="6230">
          <cell r="B6230">
            <v>53.72</v>
          </cell>
        </row>
        <row r="6231">
          <cell r="B6231">
            <v>53.73</v>
          </cell>
        </row>
        <row r="6232">
          <cell r="B6232">
            <v>53.74</v>
          </cell>
        </row>
        <row r="6233">
          <cell r="B6233">
            <v>53.75</v>
          </cell>
        </row>
        <row r="6234">
          <cell r="B6234">
            <v>53.76</v>
          </cell>
        </row>
        <row r="6235">
          <cell r="B6235">
            <v>53.77</v>
          </cell>
        </row>
        <row r="6236">
          <cell r="B6236">
            <v>53.78</v>
          </cell>
        </row>
        <row r="6237">
          <cell r="B6237">
            <v>53.79</v>
          </cell>
        </row>
        <row r="6238">
          <cell r="B6238">
            <v>53.8</v>
          </cell>
        </row>
        <row r="6239">
          <cell r="B6239">
            <v>53.81</v>
          </cell>
        </row>
        <row r="6240">
          <cell r="B6240">
            <v>53.82</v>
          </cell>
        </row>
        <row r="6241">
          <cell r="B6241">
            <v>53.83</v>
          </cell>
        </row>
        <row r="6242">
          <cell r="B6242">
            <v>53.84</v>
          </cell>
        </row>
        <row r="6243">
          <cell r="B6243">
            <v>53.85</v>
          </cell>
        </row>
        <row r="6244">
          <cell r="B6244">
            <v>53.86</v>
          </cell>
        </row>
        <row r="6245">
          <cell r="B6245">
            <v>53.87</v>
          </cell>
        </row>
        <row r="6246">
          <cell r="B6246">
            <v>53.88</v>
          </cell>
        </row>
        <row r="6247">
          <cell r="B6247">
            <v>53.89</v>
          </cell>
        </row>
        <row r="6248">
          <cell r="B6248">
            <v>53.9</v>
          </cell>
        </row>
        <row r="6249">
          <cell r="B6249">
            <v>53.91</v>
          </cell>
        </row>
        <row r="6250">
          <cell r="B6250">
            <v>53.92</v>
          </cell>
        </row>
        <row r="6251">
          <cell r="B6251">
            <v>53.93</v>
          </cell>
        </row>
        <row r="6252">
          <cell r="B6252">
            <v>53.94</v>
          </cell>
        </row>
        <row r="6253">
          <cell r="B6253">
            <v>53.95</v>
          </cell>
        </row>
        <row r="6254">
          <cell r="B6254">
            <v>53.96</v>
          </cell>
        </row>
        <row r="6255">
          <cell r="B6255">
            <v>53.97</v>
          </cell>
        </row>
        <row r="6256">
          <cell r="B6256">
            <v>53.98</v>
          </cell>
        </row>
        <row r="6257">
          <cell r="B6257">
            <v>53.99</v>
          </cell>
        </row>
        <row r="6258">
          <cell r="B6258">
            <v>54</v>
          </cell>
        </row>
        <row r="6259">
          <cell r="B6259">
            <v>54.01</v>
          </cell>
        </row>
        <row r="6260">
          <cell r="B6260">
            <v>54.02</v>
          </cell>
        </row>
        <row r="6261">
          <cell r="B6261">
            <v>54.03</v>
          </cell>
        </row>
        <row r="6262">
          <cell r="B6262">
            <v>54.04</v>
          </cell>
        </row>
        <row r="6263">
          <cell r="B6263">
            <v>54.05</v>
          </cell>
        </row>
        <row r="6264">
          <cell r="B6264">
            <v>54.06</v>
          </cell>
        </row>
        <row r="6265">
          <cell r="B6265">
            <v>54.07</v>
          </cell>
        </row>
        <row r="6266">
          <cell r="B6266">
            <v>54.08</v>
          </cell>
        </row>
        <row r="6267">
          <cell r="B6267">
            <v>54.09</v>
          </cell>
        </row>
        <row r="6268">
          <cell r="B6268">
            <v>54.1</v>
          </cell>
        </row>
        <row r="6269">
          <cell r="B6269">
            <v>54.11</v>
          </cell>
        </row>
        <row r="6270">
          <cell r="B6270">
            <v>54.12</v>
          </cell>
        </row>
        <row r="6271">
          <cell r="B6271">
            <v>54.13</v>
          </cell>
        </row>
        <row r="6272">
          <cell r="B6272">
            <v>54.14</v>
          </cell>
        </row>
        <row r="6273">
          <cell r="B6273">
            <v>54.15</v>
          </cell>
        </row>
        <row r="6274">
          <cell r="B6274">
            <v>54.16</v>
          </cell>
        </row>
        <row r="6275">
          <cell r="B6275">
            <v>54.17</v>
          </cell>
        </row>
        <row r="6276">
          <cell r="B6276">
            <v>54.18</v>
          </cell>
        </row>
        <row r="6277">
          <cell r="B6277">
            <v>54.19</v>
          </cell>
        </row>
        <row r="6278">
          <cell r="B6278">
            <v>54.2</v>
          </cell>
        </row>
        <row r="6279">
          <cell r="B6279">
            <v>54.21</v>
          </cell>
        </row>
        <row r="6280">
          <cell r="B6280">
            <v>54.22</v>
          </cell>
        </row>
        <row r="6281">
          <cell r="B6281">
            <v>54.23</v>
          </cell>
        </row>
        <row r="6282">
          <cell r="B6282">
            <v>54.24</v>
          </cell>
        </row>
        <row r="6283">
          <cell r="B6283">
            <v>54.25</v>
          </cell>
        </row>
        <row r="6284">
          <cell r="B6284">
            <v>54.26</v>
          </cell>
        </row>
        <row r="6285">
          <cell r="B6285">
            <v>54.27</v>
          </cell>
        </row>
        <row r="6286">
          <cell r="B6286">
            <v>54.28</v>
          </cell>
        </row>
        <row r="6287">
          <cell r="B6287">
            <v>54.29</v>
          </cell>
        </row>
        <row r="6288">
          <cell r="B6288">
            <v>54.3</v>
          </cell>
        </row>
        <row r="6289">
          <cell r="B6289">
            <v>54.31</v>
          </cell>
        </row>
        <row r="6290">
          <cell r="B6290">
            <v>54.32</v>
          </cell>
        </row>
        <row r="6291">
          <cell r="B6291">
            <v>54.33</v>
          </cell>
        </row>
        <row r="6292">
          <cell r="B6292">
            <v>54.34</v>
          </cell>
        </row>
        <row r="6293">
          <cell r="B6293">
            <v>54.35</v>
          </cell>
        </row>
        <row r="6294">
          <cell r="B6294">
            <v>54.36</v>
          </cell>
        </row>
        <row r="6295">
          <cell r="B6295">
            <v>54.37</v>
          </cell>
        </row>
        <row r="6296">
          <cell r="B6296">
            <v>54.38</v>
          </cell>
        </row>
        <row r="6297">
          <cell r="B6297">
            <v>54.39</v>
          </cell>
        </row>
        <row r="6298">
          <cell r="B6298">
            <v>54.4</v>
          </cell>
        </row>
        <row r="6299">
          <cell r="B6299">
            <v>54.41</v>
          </cell>
        </row>
        <row r="6300">
          <cell r="B6300">
            <v>54.42</v>
          </cell>
        </row>
        <row r="6301">
          <cell r="B6301">
            <v>54.43</v>
          </cell>
        </row>
        <row r="6302">
          <cell r="B6302">
            <v>54.44</v>
          </cell>
        </row>
        <row r="6303">
          <cell r="B6303">
            <v>54.45</v>
          </cell>
        </row>
        <row r="6304">
          <cell r="B6304">
            <v>54.46</v>
          </cell>
        </row>
        <row r="6305">
          <cell r="B6305">
            <v>54.47</v>
          </cell>
        </row>
        <row r="6306">
          <cell r="B6306">
            <v>54.48</v>
          </cell>
        </row>
        <row r="6307">
          <cell r="B6307">
            <v>54.49</v>
          </cell>
        </row>
        <row r="6308">
          <cell r="B6308">
            <v>54.5</v>
          </cell>
        </row>
        <row r="6309">
          <cell r="B6309">
            <v>54.51</v>
          </cell>
        </row>
        <row r="6310">
          <cell r="B6310">
            <v>54.52</v>
          </cell>
        </row>
        <row r="6311">
          <cell r="B6311">
            <v>54.53</v>
          </cell>
        </row>
        <row r="6312">
          <cell r="B6312">
            <v>54.54</v>
          </cell>
        </row>
        <row r="6313">
          <cell r="B6313">
            <v>54.55</v>
          </cell>
        </row>
        <row r="6314">
          <cell r="B6314">
            <v>54.56</v>
          </cell>
        </row>
        <row r="6315">
          <cell r="B6315">
            <v>54.57</v>
          </cell>
        </row>
        <row r="6316">
          <cell r="B6316">
            <v>54.58</v>
          </cell>
        </row>
        <row r="6317">
          <cell r="B6317">
            <v>54.59</v>
          </cell>
        </row>
        <row r="6318">
          <cell r="B6318">
            <v>54.6</v>
          </cell>
        </row>
        <row r="6319">
          <cell r="B6319">
            <v>54.61</v>
          </cell>
        </row>
        <row r="6320">
          <cell r="B6320">
            <v>54.62</v>
          </cell>
        </row>
        <row r="6321">
          <cell r="B6321">
            <v>54.63</v>
          </cell>
        </row>
        <row r="6322">
          <cell r="B6322">
            <v>54.64</v>
          </cell>
        </row>
        <row r="6323">
          <cell r="B6323">
            <v>54.65</v>
          </cell>
        </row>
        <row r="6324">
          <cell r="B6324">
            <v>54.66</v>
          </cell>
        </row>
        <row r="6325">
          <cell r="B6325">
            <v>54.67</v>
          </cell>
        </row>
        <row r="6326">
          <cell r="B6326">
            <v>54.68</v>
          </cell>
        </row>
        <row r="6327">
          <cell r="B6327">
            <v>54.69</v>
          </cell>
        </row>
        <row r="6328">
          <cell r="B6328">
            <v>54.7</v>
          </cell>
        </row>
        <row r="6329">
          <cell r="B6329">
            <v>54.71</v>
          </cell>
        </row>
        <row r="6330">
          <cell r="B6330">
            <v>54.72</v>
          </cell>
        </row>
        <row r="6331">
          <cell r="B6331">
            <v>54.73</v>
          </cell>
        </row>
        <row r="6332">
          <cell r="B6332">
            <v>54.74</v>
          </cell>
        </row>
        <row r="6333">
          <cell r="B6333">
            <v>54.75</v>
          </cell>
        </row>
        <row r="6334">
          <cell r="B6334">
            <v>54.76</v>
          </cell>
        </row>
        <row r="6335">
          <cell r="B6335">
            <v>54.77</v>
          </cell>
        </row>
        <row r="6336">
          <cell r="B6336">
            <v>54.78</v>
          </cell>
        </row>
        <row r="6337">
          <cell r="B6337">
            <v>54.79</v>
          </cell>
        </row>
        <row r="6338">
          <cell r="B6338">
            <v>54.8</v>
          </cell>
        </row>
        <row r="6339">
          <cell r="B6339">
            <v>54.81</v>
          </cell>
        </row>
        <row r="6340">
          <cell r="B6340">
            <v>54.82</v>
          </cell>
        </row>
        <row r="6341">
          <cell r="B6341">
            <v>54.83</v>
          </cell>
        </row>
        <row r="6342">
          <cell r="B6342">
            <v>54.84</v>
          </cell>
        </row>
        <row r="6343">
          <cell r="B6343">
            <v>54.85</v>
          </cell>
        </row>
        <row r="6344">
          <cell r="B6344">
            <v>54.86</v>
          </cell>
        </row>
        <row r="6345">
          <cell r="B6345">
            <v>54.87</v>
          </cell>
        </row>
        <row r="6346">
          <cell r="B6346">
            <v>54.88</v>
          </cell>
        </row>
        <row r="6347">
          <cell r="B6347">
            <v>54.89</v>
          </cell>
        </row>
        <row r="6348">
          <cell r="B6348">
            <v>54.9</v>
          </cell>
        </row>
        <row r="6349">
          <cell r="B6349">
            <v>54.91</v>
          </cell>
        </row>
        <row r="6350">
          <cell r="B6350">
            <v>54.92</v>
          </cell>
        </row>
        <row r="6351">
          <cell r="B6351">
            <v>54.93</v>
          </cell>
        </row>
        <row r="6352">
          <cell r="B6352">
            <v>54.94</v>
          </cell>
        </row>
        <row r="6353">
          <cell r="B6353">
            <v>54.95</v>
          </cell>
        </row>
        <row r="6354">
          <cell r="B6354">
            <v>54.96</v>
          </cell>
        </row>
        <row r="6355">
          <cell r="B6355">
            <v>54.97</v>
          </cell>
        </row>
        <row r="6356">
          <cell r="B6356">
            <v>54.98</v>
          </cell>
        </row>
        <row r="6357">
          <cell r="B6357">
            <v>54.99</v>
          </cell>
        </row>
        <row r="6358">
          <cell r="B6358">
            <v>55</v>
          </cell>
        </row>
        <row r="6359">
          <cell r="B6359">
            <v>55.01</v>
          </cell>
        </row>
        <row r="6360">
          <cell r="B6360">
            <v>55.02</v>
          </cell>
        </row>
        <row r="6361">
          <cell r="B6361">
            <v>55.03</v>
          </cell>
        </row>
        <row r="6362">
          <cell r="B6362">
            <v>55.04</v>
          </cell>
        </row>
        <row r="6363">
          <cell r="B6363">
            <v>55.05</v>
          </cell>
        </row>
        <row r="6364">
          <cell r="B6364">
            <v>55.06</v>
          </cell>
        </row>
        <row r="6365">
          <cell r="B6365">
            <v>55.07</v>
          </cell>
        </row>
        <row r="6366">
          <cell r="B6366">
            <v>55.08</v>
          </cell>
        </row>
        <row r="6367">
          <cell r="B6367">
            <v>55.09</v>
          </cell>
        </row>
        <row r="6368">
          <cell r="B6368">
            <v>55.1</v>
          </cell>
        </row>
        <row r="6369">
          <cell r="B6369">
            <v>55.11</v>
          </cell>
        </row>
        <row r="6370">
          <cell r="B6370">
            <v>55.12</v>
          </cell>
        </row>
        <row r="6371">
          <cell r="B6371">
            <v>55.13</v>
          </cell>
        </row>
        <row r="6372">
          <cell r="B6372">
            <v>55.14</v>
          </cell>
        </row>
        <row r="6373">
          <cell r="B6373">
            <v>55.15</v>
          </cell>
        </row>
        <row r="6374">
          <cell r="B6374">
            <v>55.16</v>
          </cell>
        </row>
        <row r="6375">
          <cell r="B6375">
            <v>55.17</v>
          </cell>
        </row>
        <row r="6376">
          <cell r="B6376">
            <v>55.18</v>
          </cell>
        </row>
        <row r="6377">
          <cell r="B6377">
            <v>55.19</v>
          </cell>
        </row>
        <row r="6378">
          <cell r="B6378">
            <v>55.2</v>
          </cell>
        </row>
        <row r="6379">
          <cell r="B6379">
            <v>55.21</v>
          </cell>
        </row>
        <row r="6380">
          <cell r="B6380">
            <v>55.22</v>
          </cell>
        </row>
        <row r="6381">
          <cell r="B6381">
            <v>55.23</v>
          </cell>
        </row>
        <row r="6382">
          <cell r="B6382">
            <v>55.24</v>
          </cell>
        </row>
        <row r="6383">
          <cell r="B6383">
            <v>55.25</v>
          </cell>
        </row>
        <row r="6384">
          <cell r="B6384">
            <v>55.26</v>
          </cell>
        </row>
        <row r="6385">
          <cell r="B6385">
            <v>55.27</v>
          </cell>
        </row>
        <row r="6386">
          <cell r="B6386">
            <v>55.28</v>
          </cell>
        </row>
        <row r="6387">
          <cell r="B6387">
            <v>55.29</v>
          </cell>
        </row>
        <row r="6388">
          <cell r="B6388">
            <v>55.3</v>
          </cell>
        </row>
        <row r="6389">
          <cell r="B6389">
            <v>55.31</v>
          </cell>
        </row>
        <row r="6390">
          <cell r="B6390">
            <v>55.32</v>
          </cell>
        </row>
        <row r="6391">
          <cell r="B6391">
            <v>55.33</v>
          </cell>
        </row>
        <row r="6392">
          <cell r="B6392">
            <v>55.34</v>
          </cell>
        </row>
        <row r="6393">
          <cell r="B6393">
            <v>55.35</v>
          </cell>
        </row>
        <row r="6394">
          <cell r="B6394">
            <v>55.36</v>
          </cell>
        </row>
        <row r="6395">
          <cell r="B6395">
            <v>55.37</v>
          </cell>
        </row>
        <row r="6396">
          <cell r="B6396">
            <v>55.38</v>
          </cell>
        </row>
        <row r="6397">
          <cell r="B6397">
            <v>55.39</v>
          </cell>
        </row>
        <row r="6398">
          <cell r="B6398">
            <v>55.4</v>
          </cell>
        </row>
        <row r="6399">
          <cell r="B6399">
            <v>55.41</v>
          </cell>
        </row>
        <row r="6400">
          <cell r="B6400">
            <v>55.42</v>
          </cell>
        </row>
        <row r="6401">
          <cell r="B6401">
            <v>55.43</v>
          </cell>
        </row>
        <row r="6402">
          <cell r="B6402">
            <v>55.44</v>
          </cell>
        </row>
        <row r="6403">
          <cell r="B6403">
            <v>55.45</v>
          </cell>
        </row>
        <row r="6404">
          <cell r="B6404">
            <v>55.46</v>
          </cell>
        </row>
        <row r="6405">
          <cell r="B6405">
            <v>55.47</v>
          </cell>
        </row>
        <row r="6406">
          <cell r="B6406">
            <v>55.48</v>
          </cell>
        </row>
        <row r="6407">
          <cell r="B6407">
            <v>55.49</v>
          </cell>
        </row>
        <row r="6408">
          <cell r="B6408">
            <v>55.5</v>
          </cell>
        </row>
        <row r="6409">
          <cell r="B6409">
            <v>55.51</v>
          </cell>
        </row>
        <row r="6410">
          <cell r="B6410">
            <v>55.52</v>
          </cell>
        </row>
        <row r="6411">
          <cell r="B6411">
            <v>55.53</v>
          </cell>
        </row>
        <row r="6412">
          <cell r="B6412">
            <v>55.54</v>
          </cell>
        </row>
        <row r="6413">
          <cell r="B6413">
            <v>55.55</v>
          </cell>
        </row>
        <row r="6414">
          <cell r="B6414">
            <v>55.56</v>
          </cell>
        </row>
        <row r="6415">
          <cell r="B6415">
            <v>55.57</v>
          </cell>
        </row>
        <row r="6416">
          <cell r="B6416">
            <v>55.58</v>
          </cell>
        </row>
        <row r="6417">
          <cell r="B6417">
            <v>55.59</v>
          </cell>
        </row>
        <row r="6418">
          <cell r="B6418">
            <v>55.6</v>
          </cell>
        </row>
        <row r="6419">
          <cell r="B6419">
            <v>55.61</v>
          </cell>
        </row>
        <row r="6420">
          <cell r="B6420">
            <v>55.62</v>
          </cell>
        </row>
        <row r="6421">
          <cell r="B6421">
            <v>55.63</v>
          </cell>
        </row>
        <row r="6422">
          <cell r="B6422">
            <v>55.64</v>
          </cell>
        </row>
        <row r="6423">
          <cell r="B6423">
            <v>55.65</v>
          </cell>
        </row>
        <row r="6424">
          <cell r="B6424">
            <v>55.66</v>
          </cell>
        </row>
        <row r="6425">
          <cell r="B6425">
            <v>55.67</v>
          </cell>
        </row>
        <row r="6426">
          <cell r="B6426">
            <v>55.68</v>
          </cell>
        </row>
        <row r="6427">
          <cell r="B6427">
            <v>55.69</v>
          </cell>
        </row>
        <row r="6428">
          <cell r="B6428">
            <v>55.7</v>
          </cell>
        </row>
        <row r="6429">
          <cell r="B6429">
            <v>55.71</v>
          </cell>
        </row>
        <row r="6430">
          <cell r="B6430">
            <v>55.72</v>
          </cell>
        </row>
        <row r="6431">
          <cell r="B6431">
            <v>55.73</v>
          </cell>
        </row>
        <row r="6432">
          <cell r="B6432">
            <v>55.74</v>
          </cell>
        </row>
        <row r="6433">
          <cell r="B6433">
            <v>55.75</v>
          </cell>
        </row>
        <row r="6434">
          <cell r="B6434">
            <v>55.76</v>
          </cell>
        </row>
        <row r="6435">
          <cell r="B6435">
            <v>55.77</v>
          </cell>
        </row>
        <row r="6436">
          <cell r="B6436">
            <v>55.78</v>
          </cell>
        </row>
        <row r="6437">
          <cell r="B6437">
            <v>55.79</v>
          </cell>
        </row>
        <row r="6438">
          <cell r="B6438">
            <v>55.8</v>
          </cell>
        </row>
        <row r="6439">
          <cell r="B6439">
            <v>55.81</v>
          </cell>
        </row>
        <row r="6440">
          <cell r="B6440">
            <v>55.82</v>
          </cell>
        </row>
        <row r="6441">
          <cell r="B6441">
            <v>55.83</v>
          </cell>
        </row>
        <row r="6442">
          <cell r="B6442">
            <v>55.84</v>
          </cell>
        </row>
        <row r="6443">
          <cell r="B6443">
            <v>55.85</v>
          </cell>
        </row>
        <row r="6444">
          <cell r="B6444">
            <v>55.86</v>
          </cell>
        </row>
        <row r="6445">
          <cell r="B6445">
            <v>55.87</v>
          </cell>
        </row>
        <row r="6446">
          <cell r="B6446">
            <v>55.88</v>
          </cell>
        </row>
        <row r="6447">
          <cell r="B6447">
            <v>55.89</v>
          </cell>
        </row>
        <row r="6448">
          <cell r="B6448">
            <v>55.9</v>
          </cell>
        </row>
        <row r="6449">
          <cell r="B6449">
            <v>55.91</v>
          </cell>
        </row>
        <row r="6450">
          <cell r="B6450">
            <v>55.92</v>
          </cell>
        </row>
        <row r="6451">
          <cell r="B6451">
            <v>55.93</v>
          </cell>
        </row>
        <row r="6452">
          <cell r="B6452">
            <v>55.94</v>
          </cell>
        </row>
        <row r="6453">
          <cell r="B6453">
            <v>55.95</v>
          </cell>
        </row>
        <row r="6454">
          <cell r="B6454">
            <v>55.96</v>
          </cell>
        </row>
        <row r="6455">
          <cell r="B6455">
            <v>55.97</v>
          </cell>
        </row>
        <row r="6456">
          <cell r="B6456">
            <v>55.98</v>
          </cell>
        </row>
        <row r="6457">
          <cell r="B6457">
            <v>55.99</v>
          </cell>
        </row>
        <row r="6458">
          <cell r="B6458">
            <v>56</v>
          </cell>
        </row>
        <row r="6459">
          <cell r="B6459">
            <v>56.01</v>
          </cell>
        </row>
        <row r="6460">
          <cell r="B6460">
            <v>56.02</v>
          </cell>
        </row>
        <row r="6461">
          <cell r="B6461">
            <v>56.03</v>
          </cell>
        </row>
        <row r="6462">
          <cell r="B6462">
            <v>56.04</v>
          </cell>
        </row>
        <row r="6463">
          <cell r="B6463">
            <v>56.05</v>
          </cell>
        </row>
        <row r="6464">
          <cell r="B6464">
            <v>56.06</v>
          </cell>
        </row>
        <row r="6465">
          <cell r="B6465">
            <v>56.07</v>
          </cell>
        </row>
        <row r="6466">
          <cell r="B6466">
            <v>56.08</v>
          </cell>
        </row>
        <row r="6467">
          <cell r="B6467">
            <v>56.09</v>
          </cell>
        </row>
        <row r="6468">
          <cell r="B6468">
            <v>56.1</v>
          </cell>
        </row>
        <row r="6469">
          <cell r="B6469">
            <v>56.11</v>
          </cell>
        </row>
        <row r="6470">
          <cell r="B6470">
            <v>56.12</v>
          </cell>
        </row>
        <row r="6471">
          <cell r="B6471">
            <v>56.13</v>
          </cell>
        </row>
        <row r="6472">
          <cell r="B6472">
            <v>56.14</v>
          </cell>
        </row>
        <row r="6473">
          <cell r="B6473">
            <v>56.15</v>
          </cell>
        </row>
        <row r="6474">
          <cell r="B6474">
            <v>56.16</v>
          </cell>
        </row>
        <row r="6475">
          <cell r="B6475">
            <v>56.17</v>
          </cell>
        </row>
        <row r="6476">
          <cell r="B6476">
            <v>56.18</v>
          </cell>
        </row>
        <row r="6477">
          <cell r="B6477">
            <v>56.19</v>
          </cell>
        </row>
        <row r="6478">
          <cell r="B6478">
            <v>56.2</v>
          </cell>
        </row>
        <row r="6479">
          <cell r="B6479">
            <v>56.21</v>
          </cell>
        </row>
        <row r="6480">
          <cell r="B6480">
            <v>56.22</v>
          </cell>
        </row>
        <row r="6481">
          <cell r="B6481">
            <v>56.23</v>
          </cell>
        </row>
        <row r="6482">
          <cell r="B6482">
            <v>56.24</v>
          </cell>
        </row>
        <row r="6483">
          <cell r="B6483">
            <v>56.25</v>
          </cell>
        </row>
        <row r="6484">
          <cell r="B6484">
            <v>56.26</v>
          </cell>
        </row>
        <row r="6485">
          <cell r="B6485">
            <v>56.27</v>
          </cell>
        </row>
        <row r="6486">
          <cell r="B6486">
            <v>56.28</v>
          </cell>
        </row>
        <row r="6487">
          <cell r="B6487">
            <v>56.29</v>
          </cell>
        </row>
        <row r="6488">
          <cell r="B6488">
            <v>56.3</v>
          </cell>
        </row>
        <row r="6489">
          <cell r="B6489">
            <v>56.31</v>
          </cell>
        </row>
        <row r="6490">
          <cell r="B6490">
            <v>56.32</v>
          </cell>
        </row>
        <row r="6491">
          <cell r="B6491">
            <v>56.33</v>
          </cell>
        </row>
        <row r="6492">
          <cell r="B6492">
            <v>56.34</v>
          </cell>
        </row>
        <row r="6493">
          <cell r="B6493">
            <v>56.35</v>
          </cell>
        </row>
        <row r="6494">
          <cell r="B6494">
            <v>56.36</v>
          </cell>
        </row>
        <row r="6495">
          <cell r="B6495">
            <v>56.37</v>
          </cell>
        </row>
        <row r="6496">
          <cell r="B6496">
            <v>56.38</v>
          </cell>
        </row>
        <row r="6497">
          <cell r="B6497">
            <v>56.39</v>
          </cell>
        </row>
        <row r="6498">
          <cell r="B6498">
            <v>56.4</v>
          </cell>
        </row>
        <row r="6499">
          <cell r="B6499">
            <v>56.41</v>
          </cell>
        </row>
        <row r="6500">
          <cell r="B6500">
            <v>56.42</v>
          </cell>
        </row>
        <row r="6501">
          <cell r="B6501">
            <v>56.43</v>
          </cell>
        </row>
        <row r="6502">
          <cell r="B6502">
            <v>56.44</v>
          </cell>
        </row>
        <row r="6503">
          <cell r="B6503">
            <v>56.45</v>
          </cell>
        </row>
        <row r="6504">
          <cell r="B6504">
            <v>56.46</v>
          </cell>
        </row>
        <row r="6505">
          <cell r="B6505">
            <v>56.47</v>
          </cell>
        </row>
        <row r="6506">
          <cell r="B6506">
            <v>56.48</v>
          </cell>
        </row>
        <row r="6507">
          <cell r="B6507">
            <v>56.49</v>
          </cell>
        </row>
        <row r="6508">
          <cell r="B6508">
            <v>56.5</v>
          </cell>
        </row>
        <row r="6509">
          <cell r="B6509">
            <v>56.51</v>
          </cell>
        </row>
        <row r="6510">
          <cell r="B6510">
            <v>56.52</v>
          </cell>
        </row>
        <row r="6511">
          <cell r="B6511">
            <v>56.53</v>
          </cell>
        </row>
        <row r="6512">
          <cell r="B6512">
            <v>56.54</v>
          </cell>
        </row>
        <row r="6513">
          <cell r="B6513">
            <v>56.55</v>
          </cell>
        </row>
        <row r="6514">
          <cell r="B6514">
            <v>56.56</v>
          </cell>
        </row>
        <row r="6515">
          <cell r="B6515">
            <v>56.57</v>
          </cell>
        </row>
        <row r="6516">
          <cell r="B6516">
            <v>56.58</v>
          </cell>
        </row>
        <row r="6517">
          <cell r="B6517">
            <v>56.59</v>
          </cell>
        </row>
        <row r="6518">
          <cell r="B6518">
            <v>56.6</v>
          </cell>
        </row>
        <row r="6519">
          <cell r="B6519">
            <v>56.61</v>
          </cell>
        </row>
        <row r="6520">
          <cell r="B6520">
            <v>56.62</v>
          </cell>
        </row>
        <row r="6521">
          <cell r="B6521">
            <v>56.63</v>
          </cell>
        </row>
        <row r="6522">
          <cell r="B6522">
            <v>56.64</v>
          </cell>
        </row>
        <row r="6523">
          <cell r="B6523">
            <v>56.65</v>
          </cell>
        </row>
        <row r="6524">
          <cell r="B6524">
            <v>56.66</v>
          </cell>
        </row>
        <row r="6525">
          <cell r="B6525">
            <v>56.67</v>
          </cell>
        </row>
        <row r="6526">
          <cell r="B6526">
            <v>56.68</v>
          </cell>
        </row>
        <row r="6527">
          <cell r="B6527">
            <v>56.69</v>
          </cell>
        </row>
        <row r="6528">
          <cell r="B6528">
            <v>56.7</v>
          </cell>
        </row>
        <row r="6529">
          <cell r="B6529">
            <v>56.71</v>
          </cell>
        </row>
        <row r="6530">
          <cell r="B6530">
            <v>56.72</v>
          </cell>
        </row>
        <row r="6531">
          <cell r="B6531">
            <v>56.73</v>
          </cell>
        </row>
        <row r="6532">
          <cell r="B6532">
            <v>56.74</v>
          </cell>
        </row>
        <row r="6533">
          <cell r="B6533">
            <v>56.75</v>
          </cell>
        </row>
        <row r="6534">
          <cell r="B6534">
            <v>56.76</v>
          </cell>
        </row>
        <row r="6535">
          <cell r="B6535">
            <v>56.77</v>
          </cell>
        </row>
        <row r="6536">
          <cell r="B6536">
            <v>56.78</v>
          </cell>
        </row>
        <row r="6537">
          <cell r="B6537">
            <v>56.79</v>
          </cell>
        </row>
        <row r="6538">
          <cell r="B6538">
            <v>56.8</v>
          </cell>
        </row>
        <row r="6539">
          <cell r="B6539">
            <v>56.81</v>
          </cell>
        </row>
        <row r="6540">
          <cell r="B6540">
            <v>56.82</v>
          </cell>
        </row>
        <row r="6541">
          <cell r="B6541">
            <v>56.83</v>
          </cell>
        </row>
        <row r="6542">
          <cell r="B6542">
            <v>56.84</v>
          </cell>
        </row>
        <row r="6543">
          <cell r="B6543">
            <v>56.85</v>
          </cell>
        </row>
        <row r="6544">
          <cell r="B6544">
            <v>56.86</v>
          </cell>
        </row>
        <row r="6545">
          <cell r="B6545">
            <v>56.87</v>
          </cell>
        </row>
        <row r="6546">
          <cell r="B6546">
            <v>56.88</v>
          </cell>
        </row>
        <row r="6547">
          <cell r="B6547">
            <v>56.89</v>
          </cell>
        </row>
        <row r="6548">
          <cell r="B6548">
            <v>56.9</v>
          </cell>
        </row>
        <row r="6549">
          <cell r="B6549">
            <v>56.91</v>
          </cell>
        </row>
        <row r="6550">
          <cell r="B6550">
            <v>56.92</v>
          </cell>
        </row>
        <row r="6551">
          <cell r="B6551">
            <v>56.93</v>
          </cell>
        </row>
        <row r="6552">
          <cell r="B6552">
            <v>56.94</v>
          </cell>
        </row>
        <row r="6553">
          <cell r="B6553">
            <v>56.95</v>
          </cell>
        </row>
        <row r="6554">
          <cell r="B6554">
            <v>56.96</v>
          </cell>
        </row>
        <row r="6555">
          <cell r="B6555">
            <v>56.97</v>
          </cell>
        </row>
        <row r="6556">
          <cell r="B6556">
            <v>56.98</v>
          </cell>
        </row>
        <row r="6557">
          <cell r="B6557">
            <v>56.99</v>
          </cell>
        </row>
        <row r="6558">
          <cell r="B6558">
            <v>57</v>
          </cell>
        </row>
        <row r="6559">
          <cell r="B6559">
            <v>57.01</v>
          </cell>
        </row>
        <row r="6560">
          <cell r="B6560">
            <v>57.02</v>
          </cell>
        </row>
        <row r="6561">
          <cell r="B6561">
            <v>57.03</v>
          </cell>
        </row>
        <row r="6562">
          <cell r="B6562">
            <v>57.04</v>
          </cell>
        </row>
        <row r="6563">
          <cell r="B6563">
            <v>57.05</v>
          </cell>
        </row>
        <row r="6564">
          <cell r="B6564">
            <v>57.06</v>
          </cell>
        </row>
        <row r="6565">
          <cell r="B6565">
            <v>57.07</v>
          </cell>
        </row>
        <row r="6566">
          <cell r="B6566">
            <v>57.08</v>
          </cell>
        </row>
        <row r="6567">
          <cell r="B6567">
            <v>57.09</v>
          </cell>
        </row>
        <row r="6568">
          <cell r="B6568">
            <v>57.1</v>
          </cell>
        </row>
        <row r="6569">
          <cell r="B6569">
            <v>57.11</v>
          </cell>
        </row>
        <row r="6570">
          <cell r="B6570">
            <v>57.12</v>
          </cell>
        </row>
        <row r="6571">
          <cell r="B6571">
            <v>57.13</v>
          </cell>
        </row>
        <row r="6572">
          <cell r="B6572">
            <v>57.14</v>
          </cell>
        </row>
        <row r="6573">
          <cell r="B6573">
            <v>57.15</v>
          </cell>
        </row>
        <row r="6574">
          <cell r="B6574">
            <v>57.16</v>
          </cell>
        </row>
        <row r="6575">
          <cell r="B6575">
            <v>57.17</v>
          </cell>
        </row>
        <row r="6576">
          <cell r="B6576">
            <v>57.18</v>
          </cell>
        </row>
        <row r="6577">
          <cell r="B6577">
            <v>57.19</v>
          </cell>
        </row>
        <row r="6578">
          <cell r="B6578">
            <v>57.2</v>
          </cell>
        </row>
        <row r="6579">
          <cell r="B6579">
            <v>57.21</v>
          </cell>
        </row>
        <row r="6580">
          <cell r="B6580">
            <v>57.22</v>
          </cell>
        </row>
        <row r="6581">
          <cell r="B6581">
            <v>57.23</v>
          </cell>
        </row>
        <row r="6582">
          <cell r="B6582">
            <v>57.24</v>
          </cell>
        </row>
        <row r="6583">
          <cell r="B6583">
            <v>57.25</v>
          </cell>
        </row>
        <row r="6584">
          <cell r="B6584">
            <v>57.26</v>
          </cell>
        </row>
        <row r="6585">
          <cell r="B6585">
            <v>57.27</v>
          </cell>
        </row>
        <row r="6586">
          <cell r="B6586">
            <v>57.28</v>
          </cell>
        </row>
        <row r="6587">
          <cell r="B6587">
            <v>57.29</v>
          </cell>
        </row>
        <row r="6588">
          <cell r="B6588">
            <v>57.3</v>
          </cell>
        </row>
        <row r="6589">
          <cell r="B6589">
            <v>57.31</v>
          </cell>
        </row>
        <row r="6590">
          <cell r="B6590">
            <v>57.32</v>
          </cell>
        </row>
        <row r="6591">
          <cell r="B6591">
            <v>57.33</v>
          </cell>
        </row>
        <row r="6592">
          <cell r="B6592">
            <v>57.34</v>
          </cell>
        </row>
        <row r="6593">
          <cell r="B6593">
            <v>57.35</v>
          </cell>
        </row>
        <row r="6594">
          <cell r="B6594">
            <v>57.36</v>
          </cell>
        </row>
        <row r="6595">
          <cell r="B6595">
            <v>57.37</v>
          </cell>
        </row>
        <row r="6596">
          <cell r="B6596">
            <v>57.38</v>
          </cell>
        </row>
        <row r="6597">
          <cell r="B6597">
            <v>57.39</v>
          </cell>
        </row>
        <row r="6598">
          <cell r="B6598">
            <v>57.4</v>
          </cell>
        </row>
        <row r="6599">
          <cell r="B6599">
            <v>57.41</v>
          </cell>
        </row>
        <row r="6600">
          <cell r="B6600">
            <v>57.42</v>
          </cell>
        </row>
        <row r="6601">
          <cell r="B6601">
            <v>57.43</v>
          </cell>
        </row>
        <row r="6602">
          <cell r="B6602">
            <v>57.44</v>
          </cell>
        </row>
        <row r="6603">
          <cell r="B6603">
            <v>57.45</v>
          </cell>
        </row>
        <row r="6604">
          <cell r="B6604">
            <v>57.46</v>
          </cell>
        </row>
        <row r="6605">
          <cell r="B6605">
            <v>57.47</v>
          </cell>
        </row>
        <row r="6606">
          <cell r="B6606">
            <v>57.48</v>
          </cell>
        </row>
        <row r="6607">
          <cell r="B6607">
            <v>57.49</v>
          </cell>
        </row>
        <row r="6608">
          <cell r="B6608">
            <v>57.5</v>
          </cell>
        </row>
        <row r="6609">
          <cell r="B6609">
            <v>57.51</v>
          </cell>
        </row>
        <row r="6610">
          <cell r="B6610">
            <v>57.52</v>
          </cell>
        </row>
        <row r="6611">
          <cell r="B6611">
            <v>57.53</v>
          </cell>
        </row>
        <row r="6612">
          <cell r="B6612">
            <v>57.54</v>
          </cell>
        </row>
        <row r="6613">
          <cell r="B6613">
            <v>57.55</v>
          </cell>
        </row>
        <row r="6614">
          <cell r="B6614">
            <v>57.56</v>
          </cell>
        </row>
        <row r="6615">
          <cell r="B6615">
            <v>57.57</v>
          </cell>
        </row>
        <row r="6616">
          <cell r="B6616">
            <v>57.58</v>
          </cell>
        </row>
        <row r="6617">
          <cell r="B6617">
            <v>57.59</v>
          </cell>
        </row>
        <row r="6618">
          <cell r="B6618">
            <v>57.6</v>
          </cell>
        </row>
        <row r="6619">
          <cell r="B6619">
            <v>57.61</v>
          </cell>
        </row>
        <row r="6620">
          <cell r="B6620">
            <v>57.62</v>
          </cell>
        </row>
        <row r="6621">
          <cell r="B6621">
            <v>57.63</v>
          </cell>
        </row>
        <row r="6622">
          <cell r="B6622">
            <v>57.64</v>
          </cell>
        </row>
        <row r="6623">
          <cell r="B6623">
            <v>57.65</v>
          </cell>
        </row>
        <row r="6624">
          <cell r="B6624">
            <v>57.66</v>
          </cell>
        </row>
        <row r="6625">
          <cell r="B6625">
            <v>57.67</v>
          </cell>
        </row>
        <row r="6626">
          <cell r="B6626">
            <v>57.68</v>
          </cell>
        </row>
        <row r="6627">
          <cell r="B6627">
            <v>57.69</v>
          </cell>
        </row>
        <row r="6628">
          <cell r="B6628">
            <v>57.7</v>
          </cell>
        </row>
        <row r="6629">
          <cell r="B6629">
            <v>57.71</v>
          </cell>
        </row>
        <row r="6630">
          <cell r="B6630">
            <v>57.72</v>
          </cell>
        </row>
        <row r="6631">
          <cell r="B6631">
            <v>57.73</v>
          </cell>
        </row>
        <row r="6632">
          <cell r="B6632">
            <v>57.74</v>
          </cell>
        </row>
        <row r="6633">
          <cell r="B6633">
            <v>57.75</v>
          </cell>
        </row>
        <row r="6634">
          <cell r="B6634">
            <v>57.76</v>
          </cell>
        </row>
        <row r="6635">
          <cell r="B6635">
            <v>57.77</v>
          </cell>
        </row>
        <row r="6636">
          <cell r="B6636">
            <v>57.78</v>
          </cell>
        </row>
        <row r="6637">
          <cell r="B6637">
            <v>57.79</v>
          </cell>
        </row>
        <row r="6638">
          <cell r="B6638">
            <v>57.8</v>
          </cell>
        </row>
        <row r="6639">
          <cell r="B6639">
            <v>57.81</v>
          </cell>
        </row>
        <row r="6640">
          <cell r="B6640">
            <v>57.82</v>
          </cell>
        </row>
        <row r="6641">
          <cell r="B6641">
            <v>57.83</v>
          </cell>
        </row>
        <row r="6642">
          <cell r="B6642">
            <v>57.84</v>
          </cell>
        </row>
        <row r="6643">
          <cell r="B6643">
            <v>57.85</v>
          </cell>
        </row>
        <row r="6644">
          <cell r="B6644">
            <v>57.86</v>
          </cell>
        </row>
        <row r="6645">
          <cell r="B6645">
            <v>57.87</v>
          </cell>
        </row>
        <row r="6646">
          <cell r="B6646">
            <v>57.88</v>
          </cell>
        </row>
        <row r="6647">
          <cell r="B6647">
            <v>57.89</v>
          </cell>
        </row>
        <row r="6648">
          <cell r="B6648">
            <v>57.9</v>
          </cell>
        </row>
        <row r="6649">
          <cell r="B6649">
            <v>57.91</v>
          </cell>
        </row>
        <row r="6650">
          <cell r="B6650">
            <v>57.92</v>
          </cell>
        </row>
        <row r="6651">
          <cell r="B6651">
            <v>57.93</v>
          </cell>
        </row>
        <row r="6652">
          <cell r="B6652">
            <v>57.94</v>
          </cell>
        </row>
        <row r="6653">
          <cell r="B6653">
            <v>57.95</v>
          </cell>
        </row>
        <row r="6654">
          <cell r="B6654">
            <v>57.96</v>
          </cell>
        </row>
        <row r="6655">
          <cell r="B6655">
            <v>57.97</v>
          </cell>
        </row>
        <row r="6656">
          <cell r="B6656">
            <v>57.98</v>
          </cell>
        </row>
        <row r="6657">
          <cell r="B6657">
            <v>57.99</v>
          </cell>
        </row>
        <row r="6658">
          <cell r="B6658">
            <v>58</v>
          </cell>
        </row>
        <row r="6659">
          <cell r="B6659">
            <v>58.01</v>
          </cell>
        </row>
        <row r="6660">
          <cell r="B6660">
            <v>58.02</v>
          </cell>
        </row>
        <row r="6661">
          <cell r="B6661">
            <v>58.03</v>
          </cell>
        </row>
        <row r="6662">
          <cell r="B6662">
            <v>58.04</v>
          </cell>
        </row>
        <row r="6663">
          <cell r="B6663">
            <v>58.05</v>
          </cell>
        </row>
        <row r="6664">
          <cell r="B6664">
            <v>58.06</v>
          </cell>
        </row>
        <row r="6665">
          <cell r="B6665">
            <v>58.07</v>
          </cell>
        </row>
        <row r="6666">
          <cell r="B6666">
            <v>58.08</v>
          </cell>
        </row>
        <row r="6667">
          <cell r="B6667">
            <v>58.09</v>
          </cell>
        </row>
        <row r="6668">
          <cell r="B6668">
            <v>58.1</v>
          </cell>
        </row>
        <row r="6669">
          <cell r="B6669">
            <v>58.11</v>
          </cell>
        </row>
        <row r="6670">
          <cell r="B6670">
            <v>58.12</v>
          </cell>
        </row>
        <row r="6671">
          <cell r="B6671">
            <v>58.13</v>
          </cell>
        </row>
        <row r="6672">
          <cell r="B6672">
            <v>58.14</v>
          </cell>
        </row>
        <row r="6673">
          <cell r="B6673">
            <v>58.15</v>
          </cell>
        </row>
        <row r="6674">
          <cell r="B6674">
            <v>58.16</v>
          </cell>
        </row>
        <row r="6675">
          <cell r="B6675">
            <v>58.17</v>
          </cell>
        </row>
        <row r="6676">
          <cell r="B6676">
            <v>58.18</v>
          </cell>
        </row>
        <row r="6677">
          <cell r="B6677">
            <v>58.19</v>
          </cell>
        </row>
        <row r="6678">
          <cell r="B6678">
            <v>58.2</v>
          </cell>
        </row>
        <row r="6679">
          <cell r="B6679">
            <v>58.21</v>
          </cell>
        </row>
        <row r="6680">
          <cell r="B6680">
            <v>58.22</v>
          </cell>
        </row>
        <row r="6681">
          <cell r="B6681">
            <v>58.23</v>
          </cell>
        </row>
        <row r="6682">
          <cell r="B6682">
            <v>58.24</v>
          </cell>
        </row>
        <row r="6683">
          <cell r="B6683">
            <v>58.25</v>
          </cell>
        </row>
        <row r="6684">
          <cell r="B6684">
            <v>58.26</v>
          </cell>
        </row>
        <row r="6685">
          <cell r="B6685">
            <v>58.27</v>
          </cell>
        </row>
        <row r="6686">
          <cell r="B6686">
            <v>58.28</v>
          </cell>
        </row>
        <row r="6687">
          <cell r="B6687">
            <v>58.29</v>
          </cell>
        </row>
        <row r="6688">
          <cell r="B6688">
            <v>58.3</v>
          </cell>
        </row>
        <row r="6689">
          <cell r="B6689">
            <v>58.31</v>
          </cell>
        </row>
        <row r="6690">
          <cell r="B6690">
            <v>58.32</v>
          </cell>
        </row>
        <row r="6691">
          <cell r="B6691">
            <v>58.33</v>
          </cell>
        </row>
        <row r="6692">
          <cell r="B6692">
            <v>58.34</v>
          </cell>
        </row>
        <row r="6693">
          <cell r="B6693">
            <v>58.35</v>
          </cell>
        </row>
        <row r="6694">
          <cell r="B6694">
            <v>58.36</v>
          </cell>
        </row>
        <row r="6695">
          <cell r="B6695">
            <v>58.37</v>
          </cell>
        </row>
        <row r="6696">
          <cell r="B6696">
            <v>58.38</v>
          </cell>
        </row>
        <row r="6697">
          <cell r="B6697">
            <v>58.39</v>
          </cell>
        </row>
        <row r="6698">
          <cell r="B6698">
            <v>58.4</v>
          </cell>
        </row>
        <row r="6699">
          <cell r="B6699">
            <v>58.41</v>
          </cell>
        </row>
        <row r="6700">
          <cell r="B6700">
            <v>58.42</v>
          </cell>
        </row>
        <row r="6701">
          <cell r="B6701">
            <v>58.43</v>
          </cell>
        </row>
        <row r="6702">
          <cell r="B6702">
            <v>58.44</v>
          </cell>
        </row>
        <row r="6703">
          <cell r="B6703">
            <v>58.45</v>
          </cell>
        </row>
        <row r="6704">
          <cell r="B6704">
            <v>58.46</v>
          </cell>
        </row>
        <row r="6705">
          <cell r="B6705">
            <v>58.47</v>
          </cell>
        </row>
        <row r="6706">
          <cell r="B6706">
            <v>58.48</v>
          </cell>
        </row>
        <row r="6707">
          <cell r="B6707">
            <v>58.49</v>
          </cell>
        </row>
        <row r="6708">
          <cell r="B6708">
            <v>58.5</v>
          </cell>
        </row>
        <row r="6709">
          <cell r="B6709">
            <v>58.51</v>
          </cell>
        </row>
        <row r="6710">
          <cell r="B6710">
            <v>58.52</v>
          </cell>
        </row>
        <row r="6711">
          <cell r="B6711">
            <v>58.53</v>
          </cell>
        </row>
        <row r="6712">
          <cell r="B6712">
            <v>58.54</v>
          </cell>
        </row>
        <row r="6713">
          <cell r="B6713">
            <v>58.55</v>
          </cell>
        </row>
        <row r="6714">
          <cell r="B6714">
            <v>58.56</v>
          </cell>
        </row>
        <row r="6715">
          <cell r="B6715">
            <v>58.57</v>
          </cell>
        </row>
        <row r="6716">
          <cell r="B6716">
            <v>58.58</v>
          </cell>
        </row>
        <row r="6717">
          <cell r="B6717">
            <v>58.59</v>
          </cell>
        </row>
        <row r="6718">
          <cell r="B6718">
            <v>58.6</v>
          </cell>
        </row>
        <row r="6719">
          <cell r="B6719">
            <v>58.61</v>
          </cell>
        </row>
        <row r="6720">
          <cell r="B6720">
            <v>58.62</v>
          </cell>
        </row>
        <row r="6721">
          <cell r="B6721">
            <v>58.63</v>
          </cell>
        </row>
        <row r="6722">
          <cell r="B6722">
            <v>58.64</v>
          </cell>
        </row>
        <row r="6723">
          <cell r="B6723">
            <v>58.65</v>
          </cell>
        </row>
        <row r="6724">
          <cell r="B6724">
            <v>58.66</v>
          </cell>
        </row>
        <row r="6725">
          <cell r="B6725">
            <v>58.67</v>
          </cell>
        </row>
        <row r="6726">
          <cell r="B6726">
            <v>58.68</v>
          </cell>
        </row>
        <row r="6727">
          <cell r="B6727">
            <v>58.69</v>
          </cell>
        </row>
        <row r="6728">
          <cell r="B6728">
            <v>58.7</v>
          </cell>
        </row>
        <row r="6729">
          <cell r="B6729">
            <v>58.71</v>
          </cell>
        </row>
        <row r="6730">
          <cell r="B6730">
            <v>58.72</v>
          </cell>
        </row>
        <row r="6731">
          <cell r="B6731">
            <v>58.73</v>
          </cell>
        </row>
        <row r="6732">
          <cell r="B6732">
            <v>58.74</v>
          </cell>
        </row>
        <row r="6733">
          <cell r="B6733">
            <v>58.75</v>
          </cell>
        </row>
        <row r="6734">
          <cell r="B6734">
            <v>58.76</v>
          </cell>
        </row>
        <row r="6735">
          <cell r="B6735">
            <v>58.77</v>
          </cell>
        </row>
        <row r="6736">
          <cell r="B6736">
            <v>58.78</v>
          </cell>
        </row>
        <row r="6737">
          <cell r="B6737">
            <v>58.79</v>
          </cell>
        </row>
        <row r="6738">
          <cell r="B6738">
            <v>58.8</v>
          </cell>
        </row>
        <row r="6739">
          <cell r="B6739">
            <v>58.81</v>
          </cell>
        </row>
        <row r="6740">
          <cell r="B6740">
            <v>58.82</v>
          </cell>
        </row>
        <row r="6741">
          <cell r="B6741">
            <v>58.83</v>
          </cell>
        </row>
        <row r="6742">
          <cell r="B6742">
            <v>58.84</v>
          </cell>
        </row>
        <row r="6743">
          <cell r="B6743">
            <v>58.85</v>
          </cell>
        </row>
        <row r="6744">
          <cell r="B6744">
            <v>58.86</v>
          </cell>
        </row>
        <row r="6745">
          <cell r="B6745">
            <v>58.87</v>
          </cell>
        </row>
        <row r="6746">
          <cell r="B6746">
            <v>58.88</v>
          </cell>
        </row>
        <row r="6747">
          <cell r="B6747">
            <v>58.89</v>
          </cell>
        </row>
        <row r="6748">
          <cell r="B6748">
            <v>58.9</v>
          </cell>
        </row>
        <row r="6749">
          <cell r="B6749">
            <v>58.91</v>
          </cell>
        </row>
        <row r="6750">
          <cell r="B6750">
            <v>58.92</v>
          </cell>
        </row>
        <row r="6751">
          <cell r="B6751">
            <v>58.93</v>
          </cell>
        </row>
        <row r="6752">
          <cell r="B6752">
            <v>58.94</v>
          </cell>
        </row>
        <row r="6753">
          <cell r="B6753">
            <v>58.95</v>
          </cell>
        </row>
        <row r="6754">
          <cell r="B6754">
            <v>58.96</v>
          </cell>
        </row>
        <row r="6755">
          <cell r="B6755">
            <v>58.97</v>
          </cell>
        </row>
        <row r="6756">
          <cell r="B6756">
            <v>58.98</v>
          </cell>
        </row>
        <row r="6757">
          <cell r="B6757">
            <v>58.99</v>
          </cell>
        </row>
        <row r="6758">
          <cell r="B6758">
            <v>59</v>
          </cell>
        </row>
        <row r="6759">
          <cell r="B6759">
            <v>59.01</v>
          </cell>
        </row>
        <row r="6760">
          <cell r="B6760">
            <v>59.02</v>
          </cell>
        </row>
        <row r="6761">
          <cell r="B6761">
            <v>59.03</v>
          </cell>
        </row>
        <row r="6762">
          <cell r="B6762">
            <v>59.04</v>
          </cell>
        </row>
        <row r="6763">
          <cell r="B6763">
            <v>59.05</v>
          </cell>
        </row>
        <row r="6764">
          <cell r="B6764">
            <v>59.06</v>
          </cell>
        </row>
        <row r="6765">
          <cell r="B6765">
            <v>59.07</v>
          </cell>
        </row>
        <row r="6766">
          <cell r="B6766">
            <v>59.08</v>
          </cell>
        </row>
        <row r="6767">
          <cell r="B6767">
            <v>59.09</v>
          </cell>
        </row>
        <row r="6768">
          <cell r="B6768">
            <v>59.1</v>
          </cell>
        </row>
        <row r="6769">
          <cell r="B6769">
            <v>59.11</v>
          </cell>
        </row>
        <row r="6770">
          <cell r="B6770">
            <v>59.12</v>
          </cell>
        </row>
        <row r="6771">
          <cell r="B6771">
            <v>59.13</v>
          </cell>
        </row>
        <row r="6772">
          <cell r="B6772">
            <v>59.14</v>
          </cell>
        </row>
        <row r="6773">
          <cell r="B6773">
            <v>59.15</v>
          </cell>
        </row>
        <row r="6774">
          <cell r="B6774">
            <v>59.16</v>
          </cell>
        </row>
        <row r="6775">
          <cell r="B6775">
            <v>59.17</v>
          </cell>
        </row>
        <row r="6776">
          <cell r="B6776">
            <v>59.18</v>
          </cell>
        </row>
        <row r="6777">
          <cell r="B6777">
            <v>59.19</v>
          </cell>
        </row>
        <row r="6778">
          <cell r="B6778">
            <v>59.2</v>
          </cell>
        </row>
        <row r="6779">
          <cell r="B6779">
            <v>59.21</v>
          </cell>
        </row>
        <row r="6780">
          <cell r="B6780">
            <v>59.22</v>
          </cell>
        </row>
        <row r="6781">
          <cell r="B6781">
            <v>59.23</v>
          </cell>
        </row>
        <row r="6782">
          <cell r="B6782">
            <v>59.24</v>
          </cell>
        </row>
        <row r="6783">
          <cell r="B6783">
            <v>59.25</v>
          </cell>
        </row>
        <row r="6784">
          <cell r="B6784">
            <v>59.26</v>
          </cell>
        </row>
        <row r="6785">
          <cell r="B6785">
            <v>59.27</v>
          </cell>
        </row>
        <row r="6786">
          <cell r="B6786">
            <v>59.28</v>
          </cell>
        </row>
        <row r="6787">
          <cell r="B6787">
            <v>59.29</v>
          </cell>
        </row>
        <row r="6788">
          <cell r="B6788">
            <v>59.3</v>
          </cell>
        </row>
        <row r="6789">
          <cell r="B6789">
            <v>59.31</v>
          </cell>
        </row>
        <row r="6790">
          <cell r="B6790">
            <v>59.32</v>
          </cell>
        </row>
        <row r="6791">
          <cell r="B6791">
            <v>59.33</v>
          </cell>
        </row>
        <row r="6792">
          <cell r="B6792">
            <v>59.34</v>
          </cell>
        </row>
        <row r="6793">
          <cell r="B6793">
            <v>59.35</v>
          </cell>
        </row>
        <row r="6794">
          <cell r="B6794">
            <v>59.36</v>
          </cell>
        </row>
        <row r="6795">
          <cell r="B6795">
            <v>59.37</v>
          </cell>
        </row>
        <row r="6796">
          <cell r="B6796">
            <v>59.38</v>
          </cell>
        </row>
        <row r="6797">
          <cell r="B6797">
            <v>59.39</v>
          </cell>
        </row>
        <row r="6798">
          <cell r="B6798">
            <v>59.4</v>
          </cell>
        </row>
        <row r="6799">
          <cell r="B6799">
            <v>59.41</v>
          </cell>
        </row>
        <row r="6800">
          <cell r="B6800">
            <v>59.42</v>
          </cell>
        </row>
        <row r="6801">
          <cell r="B6801">
            <v>59.43</v>
          </cell>
        </row>
        <row r="6802">
          <cell r="B6802">
            <v>59.44</v>
          </cell>
        </row>
        <row r="6803">
          <cell r="B6803">
            <v>59.45</v>
          </cell>
        </row>
        <row r="6804">
          <cell r="B6804">
            <v>59.46</v>
          </cell>
        </row>
        <row r="6805">
          <cell r="B6805">
            <v>59.47</v>
          </cell>
        </row>
        <row r="6806">
          <cell r="B6806">
            <v>59.48</v>
          </cell>
        </row>
        <row r="6807">
          <cell r="B6807">
            <v>59.49</v>
          </cell>
        </row>
        <row r="6808">
          <cell r="B6808">
            <v>59.5</v>
          </cell>
        </row>
        <row r="6809">
          <cell r="B6809">
            <v>59.51</v>
          </cell>
        </row>
        <row r="6810">
          <cell r="B6810">
            <v>59.52</v>
          </cell>
        </row>
        <row r="6811">
          <cell r="B6811">
            <v>59.53</v>
          </cell>
        </row>
        <row r="6812">
          <cell r="B6812">
            <v>59.54</v>
          </cell>
        </row>
        <row r="6813">
          <cell r="B6813">
            <v>59.55</v>
          </cell>
        </row>
        <row r="6814">
          <cell r="B6814">
            <v>59.56</v>
          </cell>
        </row>
        <row r="6815">
          <cell r="B6815">
            <v>59.57</v>
          </cell>
        </row>
        <row r="6816">
          <cell r="B6816">
            <v>59.58</v>
          </cell>
        </row>
        <row r="6817">
          <cell r="B6817">
            <v>59.59</v>
          </cell>
        </row>
        <row r="6818">
          <cell r="B6818">
            <v>59.6</v>
          </cell>
        </row>
        <row r="6819">
          <cell r="B6819">
            <v>59.61</v>
          </cell>
        </row>
        <row r="6820">
          <cell r="B6820">
            <v>59.62</v>
          </cell>
        </row>
        <row r="6821">
          <cell r="B6821">
            <v>59.63</v>
          </cell>
        </row>
        <row r="6822">
          <cell r="B6822">
            <v>59.64</v>
          </cell>
        </row>
        <row r="6823">
          <cell r="B6823">
            <v>59.65</v>
          </cell>
        </row>
        <row r="6824">
          <cell r="B6824">
            <v>59.66</v>
          </cell>
        </row>
        <row r="6825">
          <cell r="B6825">
            <v>59.67</v>
          </cell>
        </row>
        <row r="6826">
          <cell r="B6826">
            <v>59.68</v>
          </cell>
        </row>
        <row r="6827">
          <cell r="B6827">
            <v>59.69</v>
          </cell>
        </row>
        <row r="6828">
          <cell r="B6828">
            <v>59.7</v>
          </cell>
        </row>
        <row r="6829">
          <cell r="B6829">
            <v>59.71</v>
          </cell>
        </row>
        <row r="6830">
          <cell r="B6830">
            <v>59.72</v>
          </cell>
        </row>
        <row r="6831">
          <cell r="B6831">
            <v>59.73</v>
          </cell>
        </row>
        <row r="6832">
          <cell r="B6832">
            <v>59.74</v>
          </cell>
        </row>
        <row r="6833">
          <cell r="B6833">
            <v>59.75</v>
          </cell>
        </row>
        <row r="6834">
          <cell r="B6834">
            <v>59.76</v>
          </cell>
        </row>
        <row r="6835">
          <cell r="B6835">
            <v>59.77</v>
          </cell>
        </row>
        <row r="6836">
          <cell r="B6836">
            <v>59.78</v>
          </cell>
        </row>
        <row r="6837">
          <cell r="B6837">
            <v>59.79</v>
          </cell>
        </row>
        <row r="6838">
          <cell r="B6838">
            <v>59.8</v>
          </cell>
        </row>
        <row r="6839">
          <cell r="B6839">
            <v>59.81</v>
          </cell>
        </row>
        <row r="6840">
          <cell r="B6840">
            <v>59.82</v>
          </cell>
        </row>
        <row r="6841">
          <cell r="B6841">
            <v>59.83</v>
          </cell>
        </row>
        <row r="6842">
          <cell r="B6842">
            <v>59.84</v>
          </cell>
        </row>
        <row r="6843">
          <cell r="B6843">
            <v>59.85</v>
          </cell>
        </row>
        <row r="6844">
          <cell r="B6844">
            <v>59.86</v>
          </cell>
        </row>
        <row r="6845">
          <cell r="B6845">
            <v>59.87</v>
          </cell>
        </row>
        <row r="6846">
          <cell r="B6846">
            <v>59.88</v>
          </cell>
        </row>
        <row r="6847">
          <cell r="B6847">
            <v>59.89</v>
          </cell>
        </row>
        <row r="6848">
          <cell r="B6848">
            <v>59.9</v>
          </cell>
        </row>
        <row r="6849">
          <cell r="B6849">
            <v>59.91</v>
          </cell>
        </row>
        <row r="6850">
          <cell r="B6850">
            <v>59.92</v>
          </cell>
        </row>
        <row r="6851">
          <cell r="B6851">
            <v>59.93</v>
          </cell>
        </row>
        <row r="6852">
          <cell r="B6852">
            <v>59.94</v>
          </cell>
        </row>
        <row r="6853">
          <cell r="B6853">
            <v>59.95</v>
          </cell>
        </row>
        <row r="6854">
          <cell r="B6854">
            <v>59.96</v>
          </cell>
        </row>
        <row r="6855">
          <cell r="B6855">
            <v>59.97</v>
          </cell>
        </row>
        <row r="6856">
          <cell r="B6856">
            <v>59.98</v>
          </cell>
        </row>
        <row r="6857">
          <cell r="B6857">
            <v>59.99</v>
          </cell>
        </row>
        <row r="6858">
          <cell r="B6858">
            <v>60</v>
          </cell>
        </row>
        <row r="6859">
          <cell r="B6859">
            <v>60.01</v>
          </cell>
        </row>
        <row r="6860">
          <cell r="B6860">
            <v>60.02</v>
          </cell>
        </row>
        <row r="6861">
          <cell r="B6861">
            <v>60.03</v>
          </cell>
        </row>
        <row r="6862">
          <cell r="B6862">
            <v>60.04</v>
          </cell>
        </row>
        <row r="6863">
          <cell r="B6863">
            <v>60.05</v>
          </cell>
        </row>
        <row r="6864">
          <cell r="B6864">
            <v>60.06</v>
          </cell>
        </row>
        <row r="6865">
          <cell r="B6865">
            <v>60.07</v>
          </cell>
        </row>
        <row r="6866">
          <cell r="B6866">
            <v>60.08</v>
          </cell>
        </row>
        <row r="6867">
          <cell r="B6867">
            <v>60.09</v>
          </cell>
        </row>
        <row r="6868">
          <cell r="B6868">
            <v>60.1</v>
          </cell>
        </row>
        <row r="6869">
          <cell r="B6869">
            <v>60.11</v>
          </cell>
        </row>
        <row r="6870">
          <cell r="B6870">
            <v>60.12</v>
          </cell>
        </row>
        <row r="6871">
          <cell r="B6871">
            <v>60.13</v>
          </cell>
        </row>
        <row r="6872">
          <cell r="B6872">
            <v>60.14</v>
          </cell>
        </row>
        <row r="6873">
          <cell r="B6873">
            <v>60.15</v>
          </cell>
        </row>
        <row r="6874">
          <cell r="B6874">
            <v>60.16</v>
          </cell>
        </row>
        <row r="6875">
          <cell r="B6875">
            <v>60.17</v>
          </cell>
        </row>
        <row r="6876">
          <cell r="B6876">
            <v>60.18</v>
          </cell>
        </row>
        <row r="6877">
          <cell r="B6877">
            <v>60.19</v>
          </cell>
        </row>
        <row r="6878">
          <cell r="B6878">
            <v>60.2</v>
          </cell>
        </row>
        <row r="6879">
          <cell r="B6879">
            <v>60.21</v>
          </cell>
        </row>
        <row r="6880">
          <cell r="B6880">
            <v>60.22</v>
          </cell>
        </row>
        <row r="6881">
          <cell r="B6881">
            <v>60.23</v>
          </cell>
        </row>
        <row r="6882">
          <cell r="B6882">
            <v>60.24</v>
          </cell>
        </row>
        <row r="6883">
          <cell r="B6883">
            <v>60.25</v>
          </cell>
        </row>
        <row r="6884">
          <cell r="B6884">
            <v>60.259999999999899</v>
          </cell>
        </row>
        <row r="6885">
          <cell r="B6885">
            <v>60.269999999999897</v>
          </cell>
        </row>
        <row r="6886">
          <cell r="B6886">
            <v>60.279999999999902</v>
          </cell>
        </row>
        <row r="6887">
          <cell r="B6887">
            <v>60.2899999999999</v>
          </cell>
        </row>
        <row r="6888">
          <cell r="B6888">
            <v>60.299999999999898</v>
          </cell>
        </row>
        <row r="6889">
          <cell r="B6889">
            <v>60.309999999999903</v>
          </cell>
        </row>
        <row r="6890">
          <cell r="B6890">
            <v>60.319999999999901</v>
          </cell>
        </row>
        <row r="6891">
          <cell r="B6891">
            <v>60.329999999999899</v>
          </cell>
        </row>
        <row r="6892">
          <cell r="B6892">
            <v>60.339999999999897</v>
          </cell>
        </row>
        <row r="6893">
          <cell r="B6893">
            <v>60.349999999999902</v>
          </cell>
        </row>
        <row r="6894">
          <cell r="B6894">
            <v>60.3599999999999</v>
          </cell>
        </row>
        <row r="6895">
          <cell r="B6895">
            <v>60.369999999999898</v>
          </cell>
        </row>
        <row r="6896">
          <cell r="B6896">
            <v>60.379999999999903</v>
          </cell>
        </row>
        <row r="6897">
          <cell r="B6897">
            <v>60.389999999999901</v>
          </cell>
        </row>
        <row r="6898">
          <cell r="B6898">
            <v>60.399999999999899</v>
          </cell>
        </row>
        <row r="6899">
          <cell r="B6899">
            <v>60.409999999999897</v>
          </cell>
        </row>
        <row r="6900">
          <cell r="B6900">
            <v>60.419999999999902</v>
          </cell>
        </row>
        <row r="6901">
          <cell r="B6901">
            <v>60.4299999999999</v>
          </cell>
        </row>
        <row r="6902">
          <cell r="B6902">
            <v>60.439999999999898</v>
          </cell>
        </row>
        <row r="6903">
          <cell r="B6903">
            <v>60.449999999999903</v>
          </cell>
        </row>
        <row r="6904">
          <cell r="B6904">
            <v>60.459999999999901</v>
          </cell>
        </row>
        <row r="6905">
          <cell r="B6905">
            <v>60.469999999999899</v>
          </cell>
        </row>
        <row r="6906">
          <cell r="B6906">
            <v>60.479999999999897</v>
          </cell>
        </row>
        <row r="6907">
          <cell r="B6907">
            <v>60.489999999999903</v>
          </cell>
        </row>
        <row r="6908">
          <cell r="B6908">
            <v>60.499999999999901</v>
          </cell>
        </row>
        <row r="6909">
          <cell r="B6909">
            <v>60.509999999999899</v>
          </cell>
        </row>
        <row r="6910">
          <cell r="B6910">
            <v>60.519999999999897</v>
          </cell>
        </row>
        <row r="6911">
          <cell r="B6911">
            <v>60.529999999999902</v>
          </cell>
        </row>
        <row r="6912">
          <cell r="B6912">
            <v>60.5399999999999</v>
          </cell>
        </row>
        <row r="6913">
          <cell r="B6913">
            <v>60.549999999999898</v>
          </cell>
        </row>
        <row r="6914">
          <cell r="B6914">
            <v>60.559999999999903</v>
          </cell>
        </row>
        <row r="6915">
          <cell r="B6915">
            <v>60.569999999999901</v>
          </cell>
        </row>
        <row r="6916">
          <cell r="B6916">
            <v>60.579999999999899</v>
          </cell>
        </row>
        <row r="6917">
          <cell r="B6917">
            <v>60.589999999999897</v>
          </cell>
        </row>
        <row r="6918">
          <cell r="B6918">
            <v>60.599999999999902</v>
          </cell>
        </row>
        <row r="6919">
          <cell r="B6919">
            <v>60.6099999999999</v>
          </cell>
        </row>
        <row r="6920">
          <cell r="B6920">
            <v>60.619999999999898</v>
          </cell>
        </row>
        <row r="6921">
          <cell r="B6921">
            <v>60.629999999999903</v>
          </cell>
        </row>
        <row r="6922">
          <cell r="B6922">
            <v>60.639999999999901</v>
          </cell>
        </row>
        <row r="6923">
          <cell r="B6923">
            <v>60.649999999999899</v>
          </cell>
        </row>
        <row r="6924">
          <cell r="B6924">
            <v>60.659999999999897</v>
          </cell>
        </row>
        <row r="6925">
          <cell r="B6925">
            <v>60.669999999999902</v>
          </cell>
        </row>
        <row r="6926">
          <cell r="B6926">
            <v>60.6799999999999</v>
          </cell>
        </row>
        <row r="6927">
          <cell r="B6927">
            <v>60.689999999999898</v>
          </cell>
        </row>
        <row r="6928">
          <cell r="B6928">
            <v>60.699999999999903</v>
          </cell>
        </row>
        <row r="6929">
          <cell r="B6929">
            <v>60.709999999999901</v>
          </cell>
        </row>
        <row r="6930">
          <cell r="B6930">
            <v>60.719999999999899</v>
          </cell>
        </row>
        <row r="6931">
          <cell r="B6931">
            <v>60.729999999999897</v>
          </cell>
        </row>
        <row r="6932">
          <cell r="B6932">
            <v>60.739999999999903</v>
          </cell>
        </row>
        <row r="6933">
          <cell r="B6933">
            <v>60.749999999999901</v>
          </cell>
        </row>
        <row r="6934">
          <cell r="B6934">
            <v>60.759999999999799</v>
          </cell>
        </row>
        <row r="6935">
          <cell r="B6935">
            <v>60.769999999999797</v>
          </cell>
        </row>
        <row r="6936">
          <cell r="B6936">
            <v>60.779999999999802</v>
          </cell>
        </row>
        <row r="6937">
          <cell r="B6937">
            <v>60.7899999999998</v>
          </cell>
        </row>
        <row r="6938">
          <cell r="B6938">
            <v>60.799999999999798</v>
          </cell>
        </row>
        <row r="6939">
          <cell r="B6939">
            <v>60.809999999999803</v>
          </cell>
        </row>
        <row r="6940">
          <cell r="B6940">
            <v>60.819999999999801</v>
          </cell>
        </row>
        <row r="6941">
          <cell r="B6941">
            <v>60.829999999999799</v>
          </cell>
        </row>
        <row r="6942">
          <cell r="B6942">
            <v>60.839999999999797</v>
          </cell>
        </row>
        <row r="6943">
          <cell r="B6943">
            <v>60.849999999999802</v>
          </cell>
        </row>
        <row r="6944">
          <cell r="B6944">
            <v>60.8599999999998</v>
          </cell>
        </row>
        <row r="6945">
          <cell r="B6945">
            <v>60.869999999999798</v>
          </cell>
        </row>
        <row r="6946">
          <cell r="B6946">
            <v>60.879999999999797</v>
          </cell>
        </row>
        <row r="6947">
          <cell r="B6947">
            <v>60.889999999999802</v>
          </cell>
        </row>
        <row r="6948">
          <cell r="B6948">
            <v>60.8999999999998</v>
          </cell>
        </row>
        <row r="6949">
          <cell r="B6949">
            <v>60.909999999999798</v>
          </cell>
        </row>
        <row r="6950">
          <cell r="B6950">
            <v>60.919999999999803</v>
          </cell>
        </row>
        <row r="6951">
          <cell r="B6951">
            <v>60.929999999999801</v>
          </cell>
        </row>
        <row r="6952">
          <cell r="B6952">
            <v>60.939999999999799</v>
          </cell>
        </row>
        <row r="6953">
          <cell r="B6953">
            <v>60.949999999999797</v>
          </cell>
        </row>
        <row r="6954">
          <cell r="B6954">
            <v>60.959999999999802</v>
          </cell>
        </row>
        <row r="6955">
          <cell r="B6955">
            <v>60.9699999999998</v>
          </cell>
        </row>
        <row r="6956">
          <cell r="B6956">
            <v>60.979999999999798</v>
          </cell>
        </row>
        <row r="6957">
          <cell r="B6957">
            <v>60.989999999999803</v>
          </cell>
        </row>
        <row r="6958">
          <cell r="B6958">
            <v>60.999999999999801</v>
          </cell>
        </row>
        <row r="6959">
          <cell r="B6959">
            <v>61.009999999999799</v>
          </cell>
        </row>
        <row r="6960">
          <cell r="B6960">
            <v>61.019999999999797</v>
          </cell>
        </row>
        <row r="6961">
          <cell r="B6961">
            <v>61.029999999999802</v>
          </cell>
        </row>
        <row r="6962">
          <cell r="B6962">
            <v>61.0399999999998</v>
          </cell>
        </row>
        <row r="6963">
          <cell r="B6963">
            <v>61.049999999999798</v>
          </cell>
        </row>
        <row r="6964">
          <cell r="B6964">
            <v>61.059999999999803</v>
          </cell>
        </row>
        <row r="6965">
          <cell r="B6965">
            <v>61.069999999999801</v>
          </cell>
        </row>
        <row r="6966">
          <cell r="B6966">
            <v>61.079999999999799</v>
          </cell>
        </row>
        <row r="6967">
          <cell r="B6967">
            <v>61.089999999999797</v>
          </cell>
        </row>
        <row r="6968">
          <cell r="B6968">
            <v>61.099999999999802</v>
          </cell>
        </row>
        <row r="6969">
          <cell r="B6969">
            <v>61.1099999999998</v>
          </cell>
        </row>
        <row r="6970">
          <cell r="B6970">
            <v>61.119999999999798</v>
          </cell>
        </row>
        <row r="6971">
          <cell r="B6971">
            <v>61.129999999999797</v>
          </cell>
        </row>
        <row r="6972">
          <cell r="B6972">
            <v>61.139999999999802</v>
          </cell>
        </row>
        <row r="6973">
          <cell r="B6973">
            <v>61.1499999999998</v>
          </cell>
        </row>
        <row r="6974">
          <cell r="B6974">
            <v>61.159999999999798</v>
          </cell>
        </row>
        <row r="6975">
          <cell r="B6975">
            <v>61.169999999999803</v>
          </cell>
        </row>
        <row r="6976">
          <cell r="B6976">
            <v>61.179999999999801</v>
          </cell>
        </row>
        <row r="6977">
          <cell r="B6977">
            <v>61.189999999999799</v>
          </cell>
        </row>
        <row r="6978">
          <cell r="B6978">
            <v>61.199999999999797</v>
          </cell>
        </row>
        <row r="6979">
          <cell r="B6979">
            <v>61.209999999999802</v>
          </cell>
        </row>
        <row r="6980">
          <cell r="B6980">
            <v>61.2199999999998</v>
          </cell>
        </row>
        <row r="6981">
          <cell r="B6981">
            <v>61.229999999999798</v>
          </cell>
        </row>
        <row r="6982">
          <cell r="B6982">
            <v>61.239999999999803</v>
          </cell>
        </row>
        <row r="6983">
          <cell r="B6983">
            <v>61.249999999999801</v>
          </cell>
        </row>
        <row r="6984">
          <cell r="B6984">
            <v>61.2599999999997</v>
          </cell>
        </row>
        <row r="6985">
          <cell r="B6985">
            <v>61.269999999999797</v>
          </cell>
        </row>
        <row r="6986">
          <cell r="B6986">
            <v>61.279999999999703</v>
          </cell>
        </row>
        <row r="6987">
          <cell r="B6987">
            <v>61.289999999999701</v>
          </cell>
        </row>
        <row r="6988">
          <cell r="B6988">
            <v>61.299999999999699</v>
          </cell>
        </row>
        <row r="6989">
          <cell r="B6989">
            <v>61.309999999999697</v>
          </cell>
        </row>
        <row r="6990">
          <cell r="B6990">
            <v>61.319999999999702</v>
          </cell>
        </row>
        <row r="6991">
          <cell r="B6991">
            <v>61.3299999999997</v>
          </cell>
        </row>
        <row r="6992">
          <cell r="B6992">
            <v>61.339999999999698</v>
          </cell>
        </row>
        <row r="6993">
          <cell r="B6993">
            <v>61.349999999999703</v>
          </cell>
        </row>
        <row r="6994">
          <cell r="B6994">
            <v>61.359999999999701</v>
          </cell>
        </row>
        <row r="6995">
          <cell r="B6995">
            <v>61.369999999999699</v>
          </cell>
        </row>
        <row r="6996">
          <cell r="B6996">
            <v>61.379999999999697</v>
          </cell>
        </row>
        <row r="6997">
          <cell r="B6997">
            <v>61.389999999999702</v>
          </cell>
        </row>
        <row r="6998">
          <cell r="B6998">
            <v>61.3999999999997</v>
          </cell>
        </row>
        <row r="6999">
          <cell r="B6999">
            <v>61.409999999999698</v>
          </cell>
        </row>
        <row r="7000">
          <cell r="B7000">
            <v>61.419999999999703</v>
          </cell>
        </row>
        <row r="7001">
          <cell r="B7001">
            <v>61.429999999999701</v>
          </cell>
        </row>
        <row r="7002">
          <cell r="B7002">
            <v>61.439999999999699</v>
          </cell>
        </row>
        <row r="7003">
          <cell r="B7003">
            <v>61.449999999999697</v>
          </cell>
        </row>
        <row r="7004">
          <cell r="B7004">
            <v>61.459999999999702</v>
          </cell>
        </row>
        <row r="7005">
          <cell r="B7005">
            <v>61.4699999999997</v>
          </cell>
        </row>
        <row r="7006">
          <cell r="B7006">
            <v>61.479999999999698</v>
          </cell>
        </row>
        <row r="7007">
          <cell r="B7007">
            <v>61.489999999999696</v>
          </cell>
        </row>
        <row r="7008">
          <cell r="B7008">
            <v>61.499999999999702</v>
          </cell>
        </row>
        <row r="7009">
          <cell r="B7009">
            <v>61.5099999999997</v>
          </cell>
        </row>
        <row r="7010">
          <cell r="B7010">
            <v>61.519999999999698</v>
          </cell>
        </row>
        <row r="7011">
          <cell r="B7011">
            <v>61.529999999999703</v>
          </cell>
        </row>
        <row r="7012">
          <cell r="B7012">
            <v>61.539999999999701</v>
          </cell>
        </row>
        <row r="7013">
          <cell r="B7013">
            <v>61.549999999999699</v>
          </cell>
        </row>
        <row r="7014">
          <cell r="B7014">
            <v>61.559999999999697</v>
          </cell>
        </row>
        <row r="7015">
          <cell r="B7015">
            <v>61.569999999999702</v>
          </cell>
        </row>
        <row r="7016">
          <cell r="B7016">
            <v>61.5799999999997</v>
          </cell>
        </row>
        <row r="7017">
          <cell r="B7017">
            <v>61.589999999999698</v>
          </cell>
        </row>
        <row r="7018">
          <cell r="B7018">
            <v>61.599999999999703</v>
          </cell>
        </row>
        <row r="7019">
          <cell r="B7019">
            <v>61.609999999999701</v>
          </cell>
        </row>
        <row r="7020">
          <cell r="B7020">
            <v>61.619999999999699</v>
          </cell>
        </row>
        <row r="7021">
          <cell r="B7021">
            <v>61.629999999999697</v>
          </cell>
        </row>
        <row r="7022">
          <cell r="B7022">
            <v>61.639999999999702</v>
          </cell>
        </row>
        <row r="7023">
          <cell r="B7023">
            <v>61.6499999999997</v>
          </cell>
        </row>
        <row r="7024">
          <cell r="B7024">
            <v>61.659999999999698</v>
          </cell>
        </row>
        <row r="7025">
          <cell r="B7025">
            <v>61.669999999999703</v>
          </cell>
        </row>
        <row r="7026">
          <cell r="B7026">
            <v>61.679999999999701</v>
          </cell>
        </row>
        <row r="7027">
          <cell r="B7027">
            <v>61.689999999999699</v>
          </cell>
        </row>
        <row r="7028">
          <cell r="B7028">
            <v>61.699999999999697</v>
          </cell>
        </row>
        <row r="7029">
          <cell r="B7029">
            <v>61.709999999999702</v>
          </cell>
        </row>
        <row r="7030">
          <cell r="B7030">
            <v>61.7199999999997</v>
          </cell>
        </row>
        <row r="7031">
          <cell r="B7031">
            <v>61.729999999999599</v>
          </cell>
        </row>
        <row r="7032">
          <cell r="B7032">
            <v>61.739999999999696</v>
          </cell>
        </row>
        <row r="7033">
          <cell r="B7033">
            <v>61.749999999999702</v>
          </cell>
        </row>
        <row r="7034">
          <cell r="B7034">
            <v>61.7599999999996</v>
          </cell>
        </row>
        <row r="7035">
          <cell r="B7035">
            <v>61.769999999999698</v>
          </cell>
        </row>
        <row r="7036">
          <cell r="B7036">
            <v>61.779999999999603</v>
          </cell>
        </row>
        <row r="7037">
          <cell r="B7037">
            <v>61.789999999999601</v>
          </cell>
        </row>
        <row r="7038">
          <cell r="B7038">
            <v>61.799999999999599</v>
          </cell>
        </row>
        <row r="7039">
          <cell r="B7039">
            <v>61.809999999999597</v>
          </cell>
        </row>
        <row r="7040">
          <cell r="B7040">
            <v>61.819999999999602</v>
          </cell>
        </row>
        <row r="7041">
          <cell r="B7041">
            <v>61.8299999999996</v>
          </cell>
        </row>
        <row r="7042">
          <cell r="B7042">
            <v>61.839999999999598</v>
          </cell>
        </row>
        <row r="7043">
          <cell r="B7043">
            <v>61.849999999999604</v>
          </cell>
        </row>
        <row r="7044">
          <cell r="B7044">
            <v>61.859999999999602</v>
          </cell>
        </row>
        <row r="7045">
          <cell r="B7045">
            <v>61.8699999999996</v>
          </cell>
        </row>
        <row r="7046">
          <cell r="B7046">
            <v>61.879999999999598</v>
          </cell>
        </row>
        <row r="7047">
          <cell r="B7047">
            <v>61.889999999999603</v>
          </cell>
        </row>
        <row r="7048">
          <cell r="B7048">
            <v>61.899999999999601</v>
          </cell>
        </row>
        <row r="7049">
          <cell r="B7049">
            <v>61.909999999999599</v>
          </cell>
        </row>
        <row r="7050">
          <cell r="B7050">
            <v>61.919999999999597</v>
          </cell>
        </row>
        <row r="7051">
          <cell r="B7051">
            <v>61.929999999999602</v>
          </cell>
        </row>
        <row r="7052">
          <cell r="B7052">
            <v>61.9399999999996</v>
          </cell>
        </row>
        <row r="7053">
          <cell r="B7053">
            <v>61.949999999999598</v>
          </cell>
        </row>
        <row r="7054">
          <cell r="B7054">
            <v>61.959999999999603</v>
          </cell>
        </row>
        <row r="7055">
          <cell r="B7055">
            <v>61.969999999999601</v>
          </cell>
        </row>
        <row r="7056">
          <cell r="B7056">
            <v>61.979999999999599</v>
          </cell>
        </row>
        <row r="7057">
          <cell r="B7057">
            <v>61.989999999999597</v>
          </cell>
        </row>
        <row r="7058">
          <cell r="B7058">
            <v>61.999999999999602</v>
          </cell>
        </row>
        <row r="7059">
          <cell r="B7059">
            <v>62.0099999999996</v>
          </cell>
        </row>
        <row r="7060">
          <cell r="B7060">
            <v>62.019999999999598</v>
          </cell>
        </row>
        <row r="7061">
          <cell r="B7061">
            <v>62.029999999999603</v>
          </cell>
        </row>
        <row r="7062">
          <cell r="B7062">
            <v>62.039999999999601</v>
          </cell>
        </row>
        <row r="7063">
          <cell r="B7063">
            <v>62.049999999999599</v>
          </cell>
        </row>
        <row r="7064">
          <cell r="B7064">
            <v>62.059999999999597</v>
          </cell>
        </row>
        <row r="7065">
          <cell r="B7065">
            <v>62.069999999999602</v>
          </cell>
        </row>
        <row r="7066">
          <cell r="B7066">
            <v>62.0799999999996</v>
          </cell>
        </row>
        <row r="7067">
          <cell r="B7067">
            <v>62.089999999999598</v>
          </cell>
        </row>
        <row r="7068">
          <cell r="B7068">
            <v>62.099999999999604</v>
          </cell>
        </row>
        <row r="7069">
          <cell r="B7069">
            <v>62.109999999999602</v>
          </cell>
        </row>
        <row r="7070">
          <cell r="B7070">
            <v>62.1199999999996</v>
          </cell>
        </row>
        <row r="7071">
          <cell r="B7071">
            <v>62.129999999999598</v>
          </cell>
        </row>
        <row r="7072">
          <cell r="B7072">
            <v>62.139999999999603</v>
          </cell>
        </row>
        <row r="7073">
          <cell r="B7073">
            <v>62.149999999999601</v>
          </cell>
        </row>
        <row r="7074">
          <cell r="B7074">
            <v>62.159999999999599</v>
          </cell>
        </row>
        <row r="7075">
          <cell r="B7075">
            <v>62.169999999999597</v>
          </cell>
        </row>
        <row r="7076">
          <cell r="B7076">
            <v>62.179999999999602</v>
          </cell>
        </row>
        <row r="7077">
          <cell r="B7077">
            <v>62.1899999999996</v>
          </cell>
        </row>
        <row r="7078">
          <cell r="B7078">
            <v>62.199999999999598</v>
          </cell>
        </row>
        <row r="7079">
          <cell r="B7079">
            <v>62.209999999999603</v>
          </cell>
        </row>
        <row r="7080">
          <cell r="B7080">
            <v>62.219999999999601</v>
          </cell>
        </row>
        <row r="7081">
          <cell r="B7081">
            <v>62.229999999999499</v>
          </cell>
        </row>
        <row r="7082">
          <cell r="B7082">
            <v>62.239999999999597</v>
          </cell>
        </row>
        <row r="7083">
          <cell r="B7083">
            <v>62.249999999999602</v>
          </cell>
        </row>
        <row r="7084">
          <cell r="B7084">
            <v>62.2599999999996</v>
          </cell>
        </row>
        <row r="7085">
          <cell r="B7085">
            <v>62.269999999999598</v>
          </cell>
        </row>
        <row r="7086">
          <cell r="B7086">
            <v>62.279999999999497</v>
          </cell>
        </row>
        <row r="7087">
          <cell r="B7087">
            <v>62.289999999999502</v>
          </cell>
        </row>
        <row r="7088">
          <cell r="B7088">
            <v>62.2999999999995</v>
          </cell>
        </row>
        <row r="7089">
          <cell r="B7089">
            <v>62.309999999999498</v>
          </cell>
        </row>
        <row r="7090">
          <cell r="B7090">
            <v>62.319999999999503</v>
          </cell>
        </row>
        <row r="7091">
          <cell r="B7091">
            <v>62.329999999999501</v>
          </cell>
        </row>
        <row r="7092">
          <cell r="B7092">
            <v>62.339999999999499</v>
          </cell>
        </row>
        <row r="7093">
          <cell r="B7093">
            <v>62.349999999999497</v>
          </cell>
        </row>
        <row r="7094">
          <cell r="B7094">
            <v>62.359999999999502</v>
          </cell>
        </row>
        <row r="7095">
          <cell r="B7095">
            <v>62.3699999999995</v>
          </cell>
        </row>
        <row r="7096">
          <cell r="B7096">
            <v>62.379999999999498</v>
          </cell>
        </row>
        <row r="7097">
          <cell r="B7097">
            <v>62.389999999999503</v>
          </cell>
        </row>
        <row r="7098">
          <cell r="B7098">
            <v>62.399999999999501</v>
          </cell>
        </row>
        <row r="7099">
          <cell r="B7099">
            <v>62.409999999999499</v>
          </cell>
        </row>
        <row r="7100">
          <cell r="B7100">
            <v>62.419999999999497</v>
          </cell>
        </row>
        <row r="7101">
          <cell r="B7101">
            <v>62.429999999999502</v>
          </cell>
        </row>
        <row r="7102">
          <cell r="B7102">
            <v>62.4399999999995</v>
          </cell>
        </row>
        <row r="7103">
          <cell r="B7103">
            <v>62.449999999999498</v>
          </cell>
        </row>
        <row r="7104">
          <cell r="B7104">
            <v>62.459999999999503</v>
          </cell>
        </row>
        <row r="7105">
          <cell r="B7105">
            <v>62.469999999999501</v>
          </cell>
        </row>
        <row r="7106">
          <cell r="B7106">
            <v>62.479999999999499</v>
          </cell>
        </row>
        <row r="7107">
          <cell r="B7107">
            <v>62.489999999999498</v>
          </cell>
        </row>
        <row r="7108">
          <cell r="B7108">
            <v>62.499999999999503</v>
          </cell>
        </row>
        <row r="7109">
          <cell r="B7109">
            <v>62.509999999999501</v>
          </cell>
        </row>
        <row r="7110">
          <cell r="B7110">
            <v>62.519999999999499</v>
          </cell>
        </row>
        <row r="7111">
          <cell r="B7111">
            <v>62.529999999999497</v>
          </cell>
        </row>
        <row r="7112">
          <cell r="B7112">
            <v>62.539999999999502</v>
          </cell>
        </row>
        <row r="7113">
          <cell r="B7113">
            <v>62.5499999999995</v>
          </cell>
        </row>
        <row r="7114">
          <cell r="B7114">
            <v>62.559999999999498</v>
          </cell>
        </row>
        <row r="7115">
          <cell r="B7115">
            <v>62.569999999999503</v>
          </cell>
        </row>
        <row r="7116">
          <cell r="B7116">
            <v>62.579999999999501</v>
          </cell>
        </row>
        <row r="7117">
          <cell r="B7117">
            <v>62.589999999999499</v>
          </cell>
        </row>
        <row r="7118">
          <cell r="B7118">
            <v>62.599999999999497</v>
          </cell>
        </row>
        <row r="7119">
          <cell r="B7119">
            <v>62.609999999999502</v>
          </cell>
        </row>
        <row r="7120">
          <cell r="B7120">
            <v>62.6199999999995</v>
          </cell>
        </row>
        <row r="7121">
          <cell r="B7121">
            <v>62.629999999999498</v>
          </cell>
        </row>
        <row r="7122">
          <cell r="B7122">
            <v>62.639999999999503</v>
          </cell>
        </row>
        <row r="7123">
          <cell r="B7123">
            <v>62.649999999999501</v>
          </cell>
        </row>
        <row r="7124">
          <cell r="B7124">
            <v>62.659999999999499</v>
          </cell>
        </row>
        <row r="7125">
          <cell r="B7125">
            <v>62.669999999999497</v>
          </cell>
        </row>
        <row r="7126">
          <cell r="B7126">
            <v>62.679999999999502</v>
          </cell>
        </row>
        <row r="7127">
          <cell r="B7127">
            <v>62.6899999999995</v>
          </cell>
        </row>
        <row r="7128">
          <cell r="B7128">
            <v>62.699999999999498</v>
          </cell>
        </row>
        <row r="7129">
          <cell r="B7129">
            <v>62.709999999999503</v>
          </cell>
        </row>
        <row r="7130">
          <cell r="B7130">
            <v>62.719999999999501</v>
          </cell>
        </row>
        <row r="7131">
          <cell r="B7131">
            <v>62.7299999999994</v>
          </cell>
        </row>
        <row r="7132">
          <cell r="B7132">
            <v>62.739999999999498</v>
          </cell>
        </row>
        <row r="7133">
          <cell r="B7133">
            <v>62.749999999999503</v>
          </cell>
        </row>
        <row r="7134">
          <cell r="B7134">
            <v>62.759999999999501</v>
          </cell>
        </row>
        <row r="7135">
          <cell r="B7135">
            <v>62.769999999999399</v>
          </cell>
        </row>
        <row r="7136">
          <cell r="B7136">
            <v>62.779999999999397</v>
          </cell>
        </row>
        <row r="7137">
          <cell r="B7137">
            <v>62.789999999999402</v>
          </cell>
        </row>
        <row r="7138">
          <cell r="B7138">
            <v>62.7999999999994</v>
          </cell>
        </row>
        <row r="7139">
          <cell r="B7139">
            <v>62.809999999999398</v>
          </cell>
        </row>
        <row r="7140">
          <cell r="B7140">
            <v>62.819999999999403</v>
          </cell>
        </row>
        <row r="7141">
          <cell r="B7141">
            <v>62.829999999999401</v>
          </cell>
        </row>
        <row r="7142">
          <cell r="B7142">
            <v>62.839999999999399</v>
          </cell>
        </row>
        <row r="7143">
          <cell r="B7143">
            <v>62.849999999999397</v>
          </cell>
        </row>
        <row r="7144">
          <cell r="B7144">
            <v>62.859999999999403</v>
          </cell>
        </row>
        <row r="7145">
          <cell r="B7145">
            <v>62.869999999999401</v>
          </cell>
        </row>
        <row r="7146">
          <cell r="B7146">
            <v>62.879999999999399</v>
          </cell>
        </row>
        <row r="7147">
          <cell r="B7147">
            <v>62.889999999999397</v>
          </cell>
        </row>
        <row r="7148">
          <cell r="B7148">
            <v>62.899999999999402</v>
          </cell>
        </row>
        <row r="7149">
          <cell r="B7149">
            <v>62.9099999999994</v>
          </cell>
        </row>
        <row r="7150">
          <cell r="B7150">
            <v>62.919999999999398</v>
          </cell>
        </row>
        <row r="7151">
          <cell r="B7151">
            <v>62.929999999999403</v>
          </cell>
        </row>
        <row r="7152">
          <cell r="B7152">
            <v>62.939999999999401</v>
          </cell>
        </row>
        <row r="7153">
          <cell r="B7153">
            <v>62.949999999999399</v>
          </cell>
        </row>
        <row r="7154">
          <cell r="B7154">
            <v>62.959999999999397</v>
          </cell>
        </row>
        <row r="7155">
          <cell r="B7155">
            <v>62.969999999999402</v>
          </cell>
        </row>
        <row r="7156">
          <cell r="B7156">
            <v>62.9799999999994</v>
          </cell>
        </row>
        <row r="7157">
          <cell r="B7157">
            <v>62.989999999999398</v>
          </cell>
        </row>
        <row r="7158">
          <cell r="B7158">
            <v>62.999999999999403</v>
          </cell>
        </row>
        <row r="7159">
          <cell r="B7159">
            <v>63.009999999999401</v>
          </cell>
        </row>
        <row r="7160">
          <cell r="B7160">
            <v>63.019999999999399</v>
          </cell>
        </row>
        <row r="7161">
          <cell r="B7161">
            <v>63.029999999999397</v>
          </cell>
        </row>
        <row r="7162">
          <cell r="B7162">
            <v>63.039999999999402</v>
          </cell>
        </row>
        <row r="7163">
          <cell r="B7163">
            <v>63.0499999999994</v>
          </cell>
        </row>
        <row r="7164">
          <cell r="B7164">
            <v>63.059999999999398</v>
          </cell>
        </row>
        <row r="7165">
          <cell r="B7165">
            <v>63.069999999999403</v>
          </cell>
        </row>
        <row r="7166">
          <cell r="B7166">
            <v>63.079999999999401</v>
          </cell>
        </row>
        <row r="7167">
          <cell r="B7167">
            <v>63.089999999999399</v>
          </cell>
        </row>
        <row r="7168">
          <cell r="B7168">
            <v>63.099999999999397</v>
          </cell>
        </row>
        <row r="7169">
          <cell r="B7169">
            <v>63.109999999999403</v>
          </cell>
        </row>
        <row r="7170">
          <cell r="B7170">
            <v>63.119999999999401</v>
          </cell>
        </row>
        <row r="7171">
          <cell r="B7171">
            <v>63.129999999999399</v>
          </cell>
        </row>
        <row r="7172">
          <cell r="B7172">
            <v>63.139999999999397</v>
          </cell>
        </row>
        <row r="7173">
          <cell r="B7173">
            <v>63.149999999999402</v>
          </cell>
        </row>
        <row r="7174">
          <cell r="B7174">
            <v>63.1599999999994</v>
          </cell>
        </row>
        <row r="7175">
          <cell r="B7175">
            <v>63.169999999999398</v>
          </cell>
        </row>
        <row r="7176">
          <cell r="B7176">
            <v>63.179999999999403</v>
          </cell>
        </row>
        <row r="7177">
          <cell r="B7177">
            <v>63.189999999999401</v>
          </cell>
        </row>
        <row r="7178">
          <cell r="B7178">
            <v>63.199999999999399</v>
          </cell>
        </row>
        <row r="7179">
          <cell r="B7179">
            <v>63.209999999999397</v>
          </cell>
        </row>
        <row r="7180">
          <cell r="B7180">
            <v>63.219999999999402</v>
          </cell>
        </row>
        <row r="7181">
          <cell r="B7181">
            <v>63.2299999999994</v>
          </cell>
        </row>
        <row r="7182">
          <cell r="B7182">
            <v>63.239999999999398</v>
          </cell>
        </row>
        <row r="7183">
          <cell r="B7183">
            <v>63.249999999999403</v>
          </cell>
        </row>
        <row r="7184">
          <cell r="B7184">
            <v>63.259999999999401</v>
          </cell>
        </row>
        <row r="7185">
          <cell r="B7185">
            <v>63.2699999999993</v>
          </cell>
        </row>
        <row r="7186">
          <cell r="B7186">
            <v>63.279999999999397</v>
          </cell>
        </row>
        <row r="7187">
          <cell r="B7187">
            <v>63.289999999999303</v>
          </cell>
        </row>
        <row r="7188">
          <cell r="B7188">
            <v>63.299999999999301</v>
          </cell>
        </row>
        <row r="7189">
          <cell r="B7189">
            <v>63.309999999999299</v>
          </cell>
        </row>
        <row r="7190">
          <cell r="B7190">
            <v>63.319999999999297</v>
          </cell>
        </row>
        <row r="7191">
          <cell r="B7191">
            <v>63.329999999999302</v>
          </cell>
        </row>
        <row r="7192">
          <cell r="B7192">
            <v>63.3399999999993</v>
          </cell>
        </row>
        <row r="7193">
          <cell r="B7193">
            <v>63.349999999999298</v>
          </cell>
        </row>
        <row r="7194">
          <cell r="B7194">
            <v>63.359999999999303</v>
          </cell>
        </row>
        <row r="7195">
          <cell r="B7195">
            <v>63.369999999999301</v>
          </cell>
        </row>
        <row r="7196">
          <cell r="B7196">
            <v>63.379999999999299</v>
          </cell>
        </row>
        <row r="7197">
          <cell r="B7197">
            <v>63.389999999999297</v>
          </cell>
        </row>
        <row r="7198">
          <cell r="B7198">
            <v>63.399999999999302</v>
          </cell>
        </row>
        <row r="7199">
          <cell r="B7199">
            <v>63.4099999999993</v>
          </cell>
        </row>
        <row r="7200">
          <cell r="B7200">
            <v>63.419999999999298</v>
          </cell>
        </row>
        <row r="7201">
          <cell r="B7201">
            <v>63.429999999999303</v>
          </cell>
        </row>
        <row r="7202">
          <cell r="B7202">
            <v>63.439999999999301</v>
          </cell>
        </row>
        <row r="7203">
          <cell r="B7203">
            <v>63.449999999999299</v>
          </cell>
        </row>
        <row r="7204">
          <cell r="B7204">
            <v>63.459999999999297</v>
          </cell>
        </row>
        <row r="7205">
          <cell r="B7205">
            <v>63.469999999999303</v>
          </cell>
        </row>
        <row r="7206">
          <cell r="B7206">
            <v>63.479999999999301</v>
          </cell>
        </row>
        <row r="7207">
          <cell r="B7207">
            <v>63.489999999999299</v>
          </cell>
        </row>
        <row r="7208">
          <cell r="B7208">
            <v>63.499999999999297</v>
          </cell>
        </row>
        <row r="7209">
          <cell r="B7209">
            <v>63.509999999999302</v>
          </cell>
        </row>
        <row r="7210">
          <cell r="B7210">
            <v>63.5199999999993</v>
          </cell>
        </row>
        <row r="7211">
          <cell r="B7211">
            <v>63.529999999999298</v>
          </cell>
        </row>
        <row r="7212">
          <cell r="B7212">
            <v>63.539999999999303</v>
          </cell>
        </row>
        <row r="7213">
          <cell r="B7213">
            <v>63.549999999999301</v>
          </cell>
        </row>
        <row r="7214">
          <cell r="B7214">
            <v>63.559999999999299</v>
          </cell>
        </row>
        <row r="7215">
          <cell r="B7215">
            <v>63.569999999999297</v>
          </cell>
        </row>
        <row r="7216">
          <cell r="B7216">
            <v>63.579999999999302</v>
          </cell>
        </row>
        <row r="7217">
          <cell r="B7217">
            <v>63.5899999999993</v>
          </cell>
        </row>
        <row r="7218">
          <cell r="B7218">
            <v>63.599999999999298</v>
          </cell>
        </row>
        <row r="7219">
          <cell r="B7219">
            <v>63.609999999999303</v>
          </cell>
        </row>
        <row r="7220">
          <cell r="B7220">
            <v>63.619999999999301</v>
          </cell>
        </row>
        <row r="7221">
          <cell r="B7221">
            <v>63.629999999999299</v>
          </cell>
        </row>
        <row r="7222">
          <cell r="B7222">
            <v>63.639999999999297</v>
          </cell>
        </row>
        <row r="7223">
          <cell r="B7223">
            <v>63.649999999999302</v>
          </cell>
        </row>
        <row r="7224">
          <cell r="B7224">
            <v>63.6599999999993</v>
          </cell>
        </row>
        <row r="7225">
          <cell r="B7225">
            <v>63.669999999999298</v>
          </cell>
        </row>
        <row r="7226">
          <cell r="B7226">
            <v>63.679999999999303</v>
          </cell>
        </row>
        <row r="7227">
          <cell r="B7227">
            <v>63.689999999999301</v>
          </cell>
        </row>
        <row r="7228">
          <cell r="B7228">
            <v>63.699999999999299</v>
          </cell>
        </row>
        <row r="7229">
          <cell r="B7229">
            <v>63.709999999999297</v>
          </cell>
        </row>
        <row r="7230">
          <cell r="B7230">
            <v>63.719999999999303</v>
          </cell>
        </row>
        <row r="7231">
          <cell r="B7231">
            <v>63.729999999999301</v>
          </cell>
        </row>
        <row r="7232">
          <cell r="B7232">
            <v>63.739999999999199</v>
          </cell>
        </row>
        <row r="7233">
          <cell r="B7233">
            <v>63.749999999999297</v>
          </cell>
        </row>
        <row r="7234">
          <cell r="B7234">
            <v>63.759999999999302</v>
          </cell>
        </row>
        <row r="7235">
          <cell r="B7235">
            <v>63.7699999999992</v>
          </cell>
        </row>
        <row r="7236">
          <cell r="B7236">
            <v>63.779999999999298</v>
          </cell>
        </row>
        <row r="7237">
          <cell r="B7237">
            <v>63.789999999999203</v>
          </cell>
        </row>
        <row r="7238">
          <cell r="B7238">
            <v>63.799999999999201</v>
          </cell>
        </row>
        <row r="7239">
          <cell r="B7239">
            <v>63.809999999999199</v>
          </cell>
        </row>
        <row r="7240">
          <cell r="B7240">
            <v>63.819999999999197</v>
          </cell>
        </row>
        <row r="7241">
          <cell r="B7241">
            <v>63.829999999999202</v>
          </cell>
        </row>
        <row r="7242">
          <cell r="B7242">
            <v>63.8399999999992</v>
          </cell>
        </row>
        <row r="7243">
          <cell r="B7243">
            <v>63.849999999999199</v>
          </cell>
        </row>
        <row r="7244">
          <cell r="B7244">
            <v>63.859999999999197</v>
          </cell>
        </row>
        <row r="7245">
          <cell r="B7245">
            <v>63.869999999999202</v>
          </cell>
        </row>
        <row r="7246">
          <cell r="B7246">
            <v>63.8799999999992</v>
          </cell>
        </row>
        <row r="7247">
          <cell r="B7247">
            <v>63.889999999999198</v>
          </cell>
        </row>
        <row r="7248">
          <cell r="B7248">
            <v>63.899999999999203</v>
          </cell>
        </row>
        <row r="7249">
          <cell r="B7249">
            <v>63.909999999999201</v>
          </cell>
        </row>
        <row r="7250">
          <cell r="B7250">
            <v>63.919999999999199</v>
          </cell>
        </row>
        <row r="7251">
          <cell r="B7251">
            <v>63.929999999999197</v>
          </cell>
        </row>
        <row r="7252">
          <cell r="B7252">
            <v>63.939999999999202</v>
          </cell>
        </row>
        <row r="7253">
          <cell r="B7253">
            <v>63.9499999999992</v>
          </cell>
        </row>
        <row r="7254">
          <cell r="B7254">
            <v>63.959999999999198</v>
          </cell>
        </row>
        <row r="7255">
          <cell r="B7255">
            <v>63.969999999999203</v>
          </cell>
        </row>
        <row r="7256">
          <cell r="B7256">
            <v>63.979999999999201</v>
          </cell>
        </row>
        <row r="7257">
          <cell r="B7257">
            <v>63.989999999999199</v>
          </cell>
        </row>
        <row r="7258">
          <cell r="B7258">
            <v>63.999999999999197</v>
          </cell>
        </row>
        <row r="7259">
          <cell r="B7259">
            <v>64.009999999999195</v>
          </cell>
        </row>
        <row r="7260">
          <cell r="B7260">
            <v>64.0199999999992</v>
          </cell>
        </row>
        <row r="7261">
          <cell r="B7261">
            <v>64.029999999999205</v>
          </cell>
        </row>
        <row r="7262">
          <cell r="B7262">
            <v>64.039999999999196</v>
          </cell>
        </row>
        <row r="7263">
          <cell r="B7263">
            <v>64.049999999999201</v>
          </cell>
        </row>
        <row r="7264">
          <cell r="B7264">
            <v>64.059999999999206</v>
          </cell>
        </row>
        <row r="7265">
          <cell r="B7265">
            <v>64.069999999999197</v>
          </cell>
        </row>
        <row r="7266">
          <cell r="B7266">
            <v>64.079999999999202</v>
          </cell>
        </row>
        <row r="7267">
          <cell r="B7267">
            <v>64.089999999999193</v>
          </cell>
        </row>
        <row r="7268">
          <cell r="B7268">
            <v>64.099999999999199</v>
          </cell>
        </row>
        <row r="7269">
          <cell r="B7269">
            <v>64.109999999999204</v>
          </cell>
        </row>
        <row r="7270">
          <cell r="B7270">
            <v>64.119999999999195</v>
          </cell>
        </row>
        <row r="7271">
          <cell r="B7271">
            <v>64.1299999999992</v>
          </cell>
        </row>
        <row r="7272">
          <cell r="B7272">
            <v>64.139999999999205</v>
          </cell>
        </row>
        <row r="7273">
          <cell r="B7273">
            <v>64.149999999999196</v>
          </cell>
        </row>
        <row r="7274">
          <cell r="B7274">
            <v>64.159999999999201</v>
          </cell>
        </row>
        <row r="7275">
          <cell r="B7275">
            <v>64.169999999999206</v>
          </cell>
        </row>
        <row r="7276">
          <cell r="B7276">
            <v>64.179999999999197</v>
          </cell>
        </row>
        <row r="7277">
          <cell r="B7277">
            <v>64.189999999999202</v>
          </cell>
        </row>
        <row r="7278">
          <cell r="B7278">
            <v>64.199999999999207</v>
          </cell>
        </row>
        <row r="7279">
          <cell r="B7279">
            <v>64.209999999999198</v>
          </cell>
        </row>
        <row r="7280">
          <cell r="B7280">
            <v>64.219999999999203</v>
          </cell>
        </row>
        <row r="7281">
          <cell r="B7281">
            <v>64.229999999999194</v>
          </cell>
        </row>
        <row r="7282">
          <cell r="B7282">
            <v>64.239999999999199</v>
          </cell>
        </row>
        <row r="7283">
          <cell r="B7283">
            <v>64.249999999999105</v>
          </cell>
        </row>
        <row r="7284">
          <cell r="B7284">
            <v>64.259999999999195</v>
          </cell>
        </row>
        <row r="7285">
          <cell r="B7285">
            <v>64.2699999999992</v>
          </cell>
        </row>
        <row r="7286">
          <cell r="B7286">
            <v>64.279999999999106</v>
          </cell>
        </row>
        <row r="7287">
          <cell r="B7287">
            <v>64.289999999999097</v>
          </cell>
        </row>
        <row r="7288">
          <cell r="B7288">
            <v>64.299999999999102</v>
          </cell>
        </row>
        <row r="7289">
          <cell r="B7289">
            <v>64.309999999999107</v>
          </cell>
        </row>
        <row r="7290">
          <cell r="B7290">
            <v>64.319999999999098</v>
          </cell>
        </row>
        <row r="7291">
          <cell r="B7291">
            <v>64.329999999999103</v>
          </cell>
        </row>
        <row r="7292">
          <cell r="B7292">
            <v>64.339999999999094</v>
          </cell>
        </row>
        <row r="7293">
          <cell r="B7293">
            <v>64.349999999999099</v>
          </cell>
        </row>
        <row r="7294">
          <cell r="B7294">
            <v>64.359999999999104</v>
          </cell>
        </row>
        <row r="7295">
          <cell r="B7295">
            <v>64.369999999999095</v>
          </cell>
        </row>
        <row r="7296">
          <cell r="B7296">
            <v>64.3799999999991</v>
          </cell>
        </row>
        <row r="7297">
          <cell r="B7297">
            <v>64.389999999999105</v>
          </cell>
        </row>
        <row r="7298">
          <cell r="B7298">
            <v>64.399999999999096</v>
          </cell>
        </row>
        <row r="7299">
          <cell r="B7299">
            <v>64.409999999999101</v>
          </cell>
        </row>
        <row r="7300">
          <cell r="B7300">
            <v>64.419999999999106</v>
          </cell>
        </row>
        <row r="7301">
          <cell r="B7301">
            <v>64.429999999999097</v>
          </cell>
        </row>
        <row r="7302">
          <cell r="B7302">
            <v>64.439999999999102</v>
          </cell>
        </row>
        <row r="7303">
          <cell r="B7303">
            <v>64.449999999999093</v>
          </cell>
        </row>
        <row r="7304">
          <cell r="B7304">
            <v>64.459999999999098</v>
          </cell>
        </row>
        <row r="7305">
          <cell r="B7305">
            <v>64.469999999999104</v>
          </cell>
        </row>
        <row r="7306">
          <cell r="B7306">
            <v>64.479999999999094</v>
          </cell>
        </row>
        <row r="7307">
          <cell r="B7307">
            <v>64.4899999999991</v>
          </cell>
        </row>
        <row r="7308">
          <cell r="B7308">
            <v>64.499999999999105</v>
          </cell>
        </row>
        <row r="7309">
          <cell r="B7309">
            <v>64.509999999999096</v>
          </cell>
        </row>
        <row r="7310">
          <cell r="B7310">
            <v>64.519999999999101</v>
          </cell>
        </row>
        <row r="7311">
          <cell r="B7311">
            <v>64.529999999999106</v>
          </cell>
        </row>
        <row r="7312">
          <cell r="B7312">
            <v>64.539999999999097</v>
          </cell>
        </row>
        <row r="7313">
          <cell r="B7313">
            <v>64.549999999999102</v>
          </cell>
        </row>
        <row r="7314">
          <cell r="B7314">
            <v>64.559999999999107</v>
          </cell>
        </row>
        <row r="7315">
          <cell r="B7315">
            <v>64.569999999999098</v>
          </cell>
        </row>
        <row r="7316">
          <cell r="B7316">
            <v>64.579999999999103</v>
          </cell>
        </row>
        <row r="7317">
          <cell r="B7317">
            <v>64.589999999999094</v>
          </cell>
        </row>
        <row r="7318">
          <cell r="B7318">
            <v>64.599999999999099</v>
          </cell>
        </row>
        <row r="7319">
          <cell r="B7319">
            <v>64.609999999999104</v>
          </cell>
        </row>
        <row r="7320">
          <cell r="B7320">
            <v>64.619999999999095</v>
          </cell>
        </row>
        <row r="7321">
          <cell r="B7321">
            <v>64.6299999999991</v>
          </cell>
        </row>
        <row r="7322">
          <cell r="B7322">
            <v>64.639999999999105</v>
          </cell>
        </row>
        <row r="7323">
          <cell r="B7323">
            <v>64.649999999999096</v>
          </cell>
        </row>
        <row r="7324">
          <cell r="B7324">
            <v>64.659999999999101</v>
          </cell>
        </row>
        <row r="7325">
          <cell r="B7325">
            <v>64.669999999999106</v>
          </cell>
        </row>
        <row r="7326">
          <cell r="B7326">
            <v>64.679999999999097</v>
          </cell>
        </row>
        <row r="7327">
          <cell r="B7327">
            <v>64.689999999999102</v>
          </cell>
        </row>
        <row r="7328">
          <cell r="B7328">
            <v>64.699999999999093</v>
          </cell>
        </row>
        <row r="7329">
          <cell r="B7329">
            <v>64.709999999999098</v>
          </cell>
        </row>
        <row r="7330">
          <cell r="B7330">
            <v>64.719999999999104</v>
          </cell>
        </row>
        <row r="7331">
          <cell r="B7331">
            <v>64.729999999999094</v>
          </cell>
        </row>
        <row r="7332">
          <cell r="B7332">
            <v>64.7399999999991</v>
          </cell>
        </row>
        <row r="7333">
          <cell r="B7333">
            <v>64.749999999999005</v>
          </cell>
        </row>
        <row r="7334">
          <cell r="B7334">
            <v>64.759999999999096</v>
          </cell>
        </row>
        <row r="7335">
          <cell r="B7335">
            <v>64.769999999999101</v>
          </cell>
        </row>
        <row r="7336">
          <cell r="B7336">
            <v>64.779999999999006</v>
          </cell>
        </row>
        <row r="7337">
          <cell r="B7337">
            <v>64.789999999999097</v>
          </cell>
        </row>
        <row r="7338">
          <cell r="B7338">
            <v>64.799999999999002</v>
          </cell>
        </row>
        <row r="7339">
          <cell r="B7339">
            <v>64.809999999998993</v>
          </cell>
        </row>
        <row r="7340">
          <cell r="B7340">
            <v>64.819999999998998</v>
          </cell>
        </row>
        <row r="7341">
          <cell r="B7341">
            <v>64.829999999999004</v>
          </cell>
        </row>
        <row r="7342">
          <cell r="B7342">
            <v>64.839999999998994</v>
          </cell>
        </row>
        <row r="7343">
          <cell r="B7343">
            <v>64.849999999999</v>
          </cell>
        </row>
        <row r="7344">
          <cell r="B7344">
            <v>64.859999999999005</v>
          </cell>
        </row>
        <row r="7345">
          <cell r="B7345">
            <v>64.869999999998996</v>
          </cell>
        </row>
        <row r="7346">
          <cell r="B7346">
            <v>64.879999999999001</v>
          </cell>
        </row>
        <row r="7347">
          <cell r="B7347">
            <v>64.889999999999006</v>
          </cell>
        </row>
        <row r="7348">
          <cell r="B7348">
            <v>64.899999999998997</v>
          </cell>
        </row>
        <row r="7349">
          <cell r="B7349">
            <v>64.909999999999002</v>
          </cell>
        </row>
        <row r="7350">
          <cell r="B7350">
            <v>64.919999999999007</v>
          </cell>
        </row>
        <row r="7351">
          <cell r="B7351">
            <v>64.929999999998998</v>
          </cell>
        </row>
        <row r="7352">
          <cell r="B7352">
            <v>64.939999999999003</v>
          </cell>
        </row>
        <row r="7353">
          <cell r="B7353">
            <v>64.949999999998994</v>
          </cell>
        </row>
        <row r="7354">
          <cell r="B7354">
            <v>64.959999999998999</v>
          </cell>
        </row>
        <row r="7355">
          <cell r="B7355">
            <v>64.969999999999004</v>
          </cell>
        </row>
        <row r="7356">
          <cell r="B7356">
            <v>64.979999999998995</v>
          </cell>
        </row>
        <row r="7357">
          <cell r="B7357">
            <v>64.989999999999</v>
          </cell>
        </row>
        <row r="7358">
          <cell r="B7358">
            <v>64.999999999999005</v>
          </cell>
        </row>
        <row r="7359">
          <cell r="B7359">
            <v>65.009999999998996</v>
          </cell>
        </row>
        <row r="7360">
          <cell r="B7360">
            <v>65.019999999999001</v>
          </cell>
        </row>
        <row r="7361">
          <cell r="B7361">
            <v>65.029999999999006</v>
          </cell>
        </row>
        <row r="7362">
          <cell r="B7362">
            <v>65.039999999998997</v>
          </cell>
        </row>
        <row r="7363">
          <cell r="B7363">
            <v>65.049999999999002</v>
          </cell>
        </row>
        <row r="7364">
          <cell r="B7364">
            <v>65.059999999998993</v>
          </cell>
        </row>
        <row r="7365">
          <cell r="B7365">
            <v>65.069999999998998</v>
          </cell>
        </row>
        <row r="7366">
          <cell r="B7366">
            <v>65.079999999999004</v>
          </cell>
        </row>
        <row r="7367">
          <cell r="B7367">
            <v>65.089999999998994</v>
          </cell>
        </row>
        <row r="7368">
          <cell r="B7368">
            <v>65.099999999999</v>
          </cell>
        </row>
        <row r="7369">
          <cell r="B7369">
            <v>65.109999999999005</v>
          </cell>
        </row>
        <row r="7370">
          <cell r="B7370">
            <v>65.119999999998996</v>
          </cell>
        </row>
        <row r="7371">
          <cell r="B7371">
            <v>65.129999999999001</v>
          </cell>
        </row>
        <row r="7372">
          <cell r="B7372">
            <v>65.139999999999006</v>
          </cell>
        </row>
        <row r="7373">
          <cell r="B7373">
            <v>65.149999999998997</v>
          </cell>
        </row>
        <row r="7374">
          <cell r="B7374">
            <v>65.159999999999002</v>
          </cell>
        </row>
        <row r="7375">
          <cell r="B7375">
            <v>65.169999999999007</v>
          </cell>
        </row>
        <row r="7376">
          <cell r="B7376">
            <v>65.179999999998998</v>
          </cell>
        </row>
        <row r="7377">
          <cell r="B7377">
            <v>65.189999999999003</v>
          </cell>
        </row>
        <row r="7378">
          <cell r="B7378">
            <v>65.199999999998994</v>
          </cell>
        </row>
        <row r="7379">
          <cell r="B7379">
            <v>65.209999999998999</v>
          </cell>
        </row>
        <row r="7380">
          <cell r="B7380">
            <v>65.219999999999004</v>
          </cell>
        </row>
        <row r="7381">
          <cell r="B7381">
            <v>65.229999999998995</v>
          </cell>
        </row>
        <row r="7382">
          <cell r="B7382">
            <v>65.239999999999</v>
          </cell>
        </row>
        <row r="7383">
          <cell r="B7383">
            <v>65.249999999998906</v>
          </cell>
        </row>
        <row r="7384">
          <cell r="B7384">
            <v>65.259999999998996</v>
          </cell>
        </row>
        <row r="7385">
          <cell r="B7385">
            <v>65.269999999999001</v>
          </cell>
        </row>
        <row r="7386">
          <cell r="B7386">
            <v>65.279999999998907</v>
          </cell>
        </row>
        <row r="7387">
          <cell r="B7387">
            <v>65.289999999998997</v>
          </cell>
        </row>
        <row r="7388">
          <cell r="B7388">
            <v>65.299999999998903</v>
          </cell>
        </row>
        <row r="7389">
          <cell r="B7389">
            <v>65.309999999998894</v>
          </cell>
        </row>
        <row r="7390">
          <cell r="B7390">
            <v>65.319999999998899</v>
          </cell>
        </row>
        <row r="7391">
          <cell r="B7391">
            <v>65.329999999998904</v>
          </cell>
        </row>
        <row r="7392">
          <cell r="B7392">
            <v>65.339999999998895</v>
          </cell>
        </row>
        <row r="7393">
          <cell r="B7393">
            <v>65.3499999999989</v>
          </cell>
        </row>
        <row r="7394">
          <cell r="B7394">
            <v>65.359999999998905</v>
          </cell>
        </row>
        <row r="7395">
          <cell r="B7395">
            <v>65.369999999998896</v>
          </cell>
        </row>
        <row r="7396">
          <cell r="B7396">
            <v>65.379999999998901</v>
          </cell>
        </row>
        <row r="7397">
          <cell r="B7397">
            <v>65.389999999998906</v>
          </cell>
        </row>
        <row r="7398">
          <cell r="B7398">
            <v>65.399999999998897</v>
          </cell>
        </row>
        <row r="7399">
          <cell r="B7399">
            <v>65.409999999998902</v>
          </cell>
        </row>
        <row r="7400">
          <cell r="B7400">
            <v>65.419999999998893</v>
          </cell>
        </row>
        <row r="7401">
          <cell r="B7401">
            <v>65.429999999998898</v>
          </cell>
        </row>
        <row r="7402">
          <cell r="B7402">
            <v>65.439999999998903</v>
          </cell>
        </row>
        <row r="7403">
          <cell r="B7403">
            <v>65.449999999998894</v>
          </cell>
        </row>
        <row r="7404">
          <cell r="B7404">
            <v>65.4599999999989</v>
          </cell>
        </row>
        <row r="7405">
          <cell r="B7405">
            <v>65.469999999998905</v>
          </cell>
        </row>
        <row r="7406">
          <cell r="B7406">
            <v>65.479999999998896</v>
          </cell>
        </row>
        <row r="7407">
          <cell r="B7407">
            <v>65.489999999998901</v>
          </cell>
        </row>
        <row r="7408">
          <cell r="B7408">
            <v>65.499999999998906</v>
          </cell>
        </row>
        <row r="7409">
          <cell r="B7409">
            <v>65.509999999998897</v>
          </cell>
        </row>
        <row r="7410">
          <cell r="B7410">
            <v>65.519999999998902</v>
          </cell>
        </row>
        <row r="7411">
          <cell r="B7411">
            <v>65.529999999998907</v>
          </cell>
        </row>
        <row r="7412">
          <cell r="B7412">
            <v>65.539999999998898</v>
          </cell>
        </row>
        <row r="7413">
          <cell r="B7413">
            <v>65.549999999998903</v>
          </cell>
        </row>
        <row r="7414">
          <cell r="B7414">
            <v>65.559999999998894</v>
          </cell>
        </row>
        <row r="7415">
          <cell r="B7415">
            <v>65.569999999998899</v>
          </cell>
        </row>
        <row r="7416">
          <cell r="B7416">
            <v>65.579999999998904</v>
          </cell>
        </row>
        <row r="7417">
          <cell r="B7417">
            <v>65.589999999998895</v>
          </cell>
        </row>
        <row r="7418">
          <cell r="B7418">
            <v>65.5999999999989</v>
          </cell>
        </row>
        <row r="7419">
          <cell r="B7419">
            <v>65.609999999998905</v>
          </cell>
        </row>
        <row r="7420">
          <cell r="B7420">
            <v>65.619999999998896</v>
          </cell>
        </row>
        <row r="7421">
          <cell r="B7421">
            <v>65.629999999998901</v>
          </cell>
        </row>
        <row r="7422">
          <cell r="B7422">
            <v>65.639999999998906</v>
          </cell>
        </row>
        <row r="7423">
          <cell r="B7423">
            <v>65.649999999998897</v>
          </cell>
        </row>
        <row r="7424">
          <cell r="B7424">
            <v>65.659999999998902</v>
          </cell>
        </row>
        <row r="7425">
          <cell r="B7425">
            <v>65.669999999998893</v>
          </cell>
        </row>
        <row r="7426">
          <cell r="B7426">
            <v>65.679999999998898</v>
          </cell>
        </row>
        <row r="7427">
          <cell r="B7427">
            <v>65.689999999998903</v>
          </cell>
        </row>
        <row r="7428">
          <cell r="B7428">
            <v>65.699999999998894</v>
          </cell>
        </row>
        <row r="7429">
          <cell r="B7429">
            <v>65.7099999999989</v>
          </cell>
        </row>
        <row r="7430">
          <cell r="B7430">
            <v>65.719999999998905</v>
          </cell>
        </row>
        <row r="7431">
          <cell r="B7431">
            <v>65.729999999998896</v>
          </cell>
        </row>
        <row r="7432">
          <cell r="B7432">
            <v>65.739999999998901</v>
          </cell>
        </row>
        <row r="7433">
          <cell r="B7433">
            <v>65.749999999998806</v>
          </cell>
        </row>
        <row r="7434">
          <cell r="B7434">
            <v>65.759999999998897</v>
          </cell>
        </row>
        <row r="7435">
          <cell r="B7435">
            <v>65.769999999998802</v>
          </cell>
        </row>
        <row r="7436">
          <cell r="B7436">
            <v>65.779999999998907</v>
          </cell>
        </row>
        <row r="7437">
          <cell r="B7437">
            <v>65.789999999998898</v>
          </cell>
        </row>
        <row r="7438">
          <cell r="B7438">
            <v>65.799999999998803</v>
          </cell>
        </row>
        <row r="7439">
          <cell r="B7439">
            <v>65.809999999998794</v>
          </cell>
        </row>
        <row r="7440">
          <cell r="B7440">
            <v>65.819999999998799</v>
          </cell>
        </row>
        <row r="7441">
          <cell r="B7441">
            <v>65.829999999998805</v>
          </cell>
        </row>
        <row r="7442">
          <cell r="B7442">
            <v>65.839999999998795</v>
          </cell>
        </row>
        <row r="7443">
          <cell r="B7443">
            <v>65.849999999998801</v>
          </cell>
        </row>
        <row r="7444">
          <cell r="B7444">
            <v>65.859999999998806</v>
          </cell>
        </row>
        <row r="7445">
          <cell r="B7445">
            <v>65.869999999998797</v>
          </cell>
        </row>
        <row r="7446">
          <cell r="B7446">
            <v>65.879999999998802</v>
          </cell>
        </row>
        <row r="7447">
          <cell r="B7447">
            <v>65.889999999998807</v>
          </cell>
        </row>
        <row r="7448">
          <cell r="B7448">
            <v>65.899999999998798</v>
          </cell>
        </row>
        <row r="7449">
          <cell r="B7449">
            <v>65.909999999998803</v>
          </cell>
        </row>
        <row r="7450">
          <cell r="B7450">
            <v>65.919999999998794</v>
          </cell>
        </row>
        <row r="7451">
          <cell r="B7451">
            <v>65.929999999998799</v>
          </cell>
        </row>
        <row r="7452">
          <cell r="B7452">
            <v>65.939999999998804</v>
          </cell>
        </row>
        <row r="7453">
          <cell r="B7453">
            <v>65.949999999998795</v>
          </cell>
        </row>
        <row r="7454">
          <cell r="B7454">
            <v>65.9599999999988</v>
          </cell>
        </row>
        <row r="7455">
          <cell r="B7455">
            <v>65.969999999998805</v>
          </cell>
        </row>
        <row r="7456">
          <cell r="B7456">
            <v>65.979999999998796</v>
          </cell>
        </row>
        <row r="7457">
          <cell r="B7457">
            <v>65.989999999998801</v>
          </cell>
        </row>
        <row r="7458">
          <cell r="B7458">
            <v>65.999999999998806</v>
          </cell>
        </row>
        <row r="7459">
          <cell r="B7459">
            <v>66.009999999998797</v>
          </cell>
        </row>
        <row r="7460">
          <cell r="B7460">
            <v>66.019999999998802</v>
          </cell>
        </row>
        <row r="7461">
          <cell r="B7461">
            <v>66.029999999998793</v>
          </cell>
        </row>
        <row r="7462">
          <cell r="B7462">
            <v>66.039999999998798</v>
          </cell>
        </row>
        <row r="7463">
          <cell r="B7463">
            <v>66.049999999998803</v>
          </cell>
        </row>
        <row r="7464">
          <cell r="B7464">
            <v>66.059999999998794</v>
          </cell>
        </row>
        <row r="7465">
          <cell r="B7465">
            <v>66.069999999998799</v>
          </cell>
        </row>
        <row r="7466">
          <cell r="B7466">
            <v>66.079999999998805</v>
          </cell>
        </row>
        <row r="7467">
          <cell r="B7467">
            <v>66.089999999998795</v>
          </cell>
        </row>
        <row r="7468">
          <cell r="B7468">
            <v>66.099999999998801</v>
          </cell>
        </row>
        <row r="7469">
          <cell r="B7469">
            <v>66.109999999998806</v>
          </cell>
        </row>
        <row r="7470">
          <cell r="B7470">
            <v>66.119999999998797</v>
          </cell>
        </row>
        <row r="7471">
          <cell r="B7471">
            <v>66.129999999998802</v>
          </cell>
        </row>
        <row r="7472">
          <cell r="B7472">
            <v>66.139999999998807</v>
          </cell>
        </row>
        <row r="7473">
          <cell r="B7473">
            <v>66.149999999998798</v>
          </cell>
        </row>
        <row r="7474">
          <cell r="B7474">
            <v>66.159999999998803</v>
          </cell>
        </row>
        <row r="7475">
          <cell r="B7475">
            <v>66.169999999998794</v>
          </cell>
        </row>
        <row r="7476">
          <cell r="B7476">
            <v>66.179999999998799</v>
          </cell>
        </row>
        <row r="7477">
          <cell r="B7477">
            <v>66.189999999998804</v>
          </cell>
        </row>
        <row r="7478">
          <cell r="B7478">
            <v>66.199999999998795</v>
          </cell>
        </row>
        <row r="7479">
          <cell r="B7479">
            <v>66.2099999999988</v>
          </cell>
        </row>
        <row r="7480">
          <cell r="B7480">
            <v>66.219999999998805</v>
          </cell>
        </row>
        <row r="7481">
          <cell r="B7481">
            <v>66.229999999998796</v>
          </cell>
        </row>
        <row r="7482">
          <cell r="B7482">
            <v>66.239999999998801</v>
          </cell>
        </row>
        <row r="7483">
          <cell r="B7483">
            <v>66.249999999998707</v>
          </cell>
        </row>
        <row r="7484">
          <cell r="B7484">
            <v>66.259999999998797</v>
          </cell>
        </row>
        <row r="7485">
          <cell r="B7485">
            <v>66.269999999998703</v>
          </cell>
        </row>
        <row r="7486">
          <cell r="B7486">
            <v>66.279999999998793</v>
          </cell>
        </row>
        <row r="7487">
          <cell r="B7487">
            <v>66.289999999998798</v>
          </cell>
        </row>
        <row r="7488">
          <cell r="B7488">
            <v>66.299999999998704</v>
          </cell>
        </row>
        <row r="7489">
          <cell r="B7489">
            <v>66.309999999998695</v>
          </cell>
        </row>
        <row r="7490">
          <cell r="B7490">
            <v>66.3199999999987</v>
          </cell>
        </row>
        <row r="7491">
          <cell r="B7491">
            <v>66.329999999998705</v>
          </cell>
        </row>
        <row r="7492">
          <cell r="B7492">
            <v>66.339999999998696</v>
          </cell>
        </row>
        <row r="7493">
          <cell r="B7493">
            <v>66.349999999998701</v>
          </cell>
        </row>
        <row r="7494">
          <cell r="B7494">
            <v>66.359999999998706</v>
          </cell>
        </row>
        <row r="7495">
          <cell r="B7495">
            <v>66.369999999998697</v>
          </cell>
        </row>
        <row r="7496">
          <cell r="B7496">
            <v>66.379999999998702</v>
          </cell>
        </row>
        <row r="7497">
          <cell r="B7497">
            <v>66.389999999998693</v>
          </cell>
        </row>
        <row r="7498">
          <cell r="B7498">
            <v>66.399999999998698</v>
          </cell>
        </row>
        <row r="7499">
          <cell r="B7499">
            <v>66.409999999998703</v>
          </cell>
        </row>
        <row r="7500">
          <cell r="B7500">
            <v>66.419999999998694</v>
          </cell>
        </row>
        <row r="7501">
          <cell r="B7501">
            <v>66.429999999998699</v>
          </cell>
        </row>
        <row r="7502">
          <cell r="B7502">
            <v>66.439999999998705</v>
          </cell>
        </row>
        <row r="7503">
          <cell r="B7503">
            <v>66.449999999998695</v>
          </cell>
        </row>
        <row r="7504">
          <cell r="B7504">
            <v>66.459999999998701</v>
          </cell>
        </row>
        <row r="7505">
          <cell r="B7505">
            <v>66.469999999998706</v>
          </cell>
        </row>
        <row r="7506">
          <cell r="B7506">
            <v>66.479999999998697</v>
          </cell>
        </row>
        <row r="7507">
          <cell r="B7507">
            <v>66.489999999998702</v>
          </cell>
        </row>
        <row r="7508">
          <cell r="B7508">
            <v>66.499999999998707</v>
          </cell>
        </row>
        <row r="7509">
          <cell r="B7509">
            <v>66.509999999998698</v>
          </cell>
        </row>
        <row r="7510">
          <cell r="B7510">
            <v>66.519999999998703</v>
          </cell>
        </row>
        <row r="7511">
          <cell r="B7511">
            <v>66.529999999998694</v>
          </cell>
        </row>
        <row r="7512">
          <cell r="B7512">
            <v>66.539999999998699</v>
          </cell>
        </row>
        <row r="7513">
          <cell r="B7513">
            <v>66.549999999998704</v>
          </cell>
        </row>
        <row r="7514">
          <cell r="B7514">
            <v>66.559999999998695</v>
          </cell>
        </row>
        <row r="7515">
          <cell r="B7515">
            <v>66.5699999999987</v>
          </cell>
        </row>
        <row r="7516">
          <cell r="B7516">
            <v>66.579999999998705</v>
          </cell>
        </row>
        <row r="7517">
          <cell r="B7517">
            <v>66.589999999998696</v>
          </cell>
        </row>
        <row r="7518">
          <cell r="B7518">
            <v>66.599999999998701</v>
          </cell>
        </row>
        <row r="7519">
          <cell r="B7519">
            <v>66.609999999998706</v>
          </cell>
        </row>
        <row r="7520">
          <cell r="B7520">
            <v>66.619999999998697</v>
          </cell>
        </row>
        <row r="7521">
          <cell r="B7521">
            <v>66.629999999998702</v>
          </cell>
        </row>
        <row r="7522">
          <cell r="B7522">
            <v>66.639999999998693</v>
          </cell>
        </row>
        <row r="7523">
          <cell r="B7523">
            <v>66.649999999998698</v>
          </cell>
        </row>
        <row r="7524">
          <cell r="B7524">
            <v>66.659999999998703</v>
          </cell>
        </row>
        <row r="7525">
          <cell r="B7525">
            <v>66.669999999998694</v>
          </cell>
        </row>
        <row r="7526">
          <cell r="B7526">
            <v>66.679999999998699</v>
          </cell>
        </row>
        <row r="7527">
          <cell r="B7527">
            <v>66.689999999998705</v>
          </cell>
        </row>
        <row r="7528">
          <cell r="B7528">
            <v>66.699999999998695</v>
          </cell>
        </row>
        <row r="7529">
          <cell r="B7529">
            <v>66.709999999998701</v>
          </cell>
        </row>
        <row r="7530">
          <cell r="B7530">
            <v>66.719999999998706</v>
          </cell>
        </row>
        <row r="7531">
          <cell r="B7531">
            <v>66.729999999998697</v>
          </cell>
        </row>
        <row r="7532">
          <cell r="B7532">
            <v>66.739999999998702</v>
          </cell>
        </row>
        <row r="7533">
          <cell r="B7533">
            <v>66.749999999998707</v>
          </cell>
        </row>
        <row r="7534">
          <cell r="B7534">
            <v>66.759999999998698</v>
          </cell>
        </row>
        <row r="7535">
          <cell r="B7535">
            <v>66.769999999998603</v>
          </cell>
        </row>
        <row r="7536">
          <cell r="B7536">
            <v>66.779999999998694</v>
          </cell>
        </row>
        <row r="7537">
          <cell r="B7537">
            <v>66.789999999998699</v>
          </cell>
        </row>
        <row r="7538">
          <cell r="B7538">
            <v>66.799999999998604</v>
          </cell>
        </row>
        <row r="7539">
          <cell r="B7539">
            <v>66.809999999998595</v>
          </cell>
        </row>
        <row r="7540">
          <cell r="B7540">
            <v>66.819999999998601</v>
          </cell>
        </row>
        <row r="7541">
          <cell r="B7541">
            <v>66.829999999998606</v>
          </cell>
        </row>
        <row r="7542">
          <cell r="B7542">
            <v>66.839999999998597</v>
          </cell>
        </row>
        <row r="7543">
          <cell r="B7543">
            <v>66.849999999998602</v>
          </cell>
        </row>
        <row r="7544">
          <cell r="B7544">
            <v>66.859999999998607</v>
          </cell>
        </row>
        <row r="7545">
          <cell r="B7545">
            <v>66.869999999998598</v>
          </cell>
        </row>
        <row r="7546">
          <cell r="B7546">
            <v>66.879999999998603</v>
          </cell>
        </row>
        <row r="7547">
          <cell r="B7547">
            <v>66.889999999998594</v>
          </cell>
        </row>
        <row r="7548">
          <cell r="B7548">
            <v>66.899999999998599</v>
          </cell>
        </row>
        <row r="7549">
          <cell r="B7549">
            <v>66.909999999998604</v>
          </cell>
        </row>
        <row r="7550">
          <cell r="B7550">
            <v>66.919999999998595</v>
          </cell>
        </row>
        <row r="7551">
          <cell r="B7551">
            <v>66.9299999999986</v>
          </cell>
        </row>
        <row r="7552">
          <cell r="B7552">
            <v>66.939999999998605</v>
          </cell>
        </row>
        <row r="7553">
          <cell r="B7553">
            <v>66.949999999998596</v>
          </cell>
        </row>
        <row r="7554">
          <cell r="B7554">
            <v>66.959999999998601</v>
          </cell>
        </row>
        <row r="7555">
          <cell r="B7555">
            <v>66.969999999998606</v>
          </cell>
        </row>
        <row r="7556">
          <cell r="B7556">
            <v>66.979999999998597</v>
          </cell>
        </row>
        <row r="7557">
          <cell r="B7557">
            <v>66.989999999998602</v>
          </cell>
        </row>
        <row r="7558">
          <cell r="B7558">
            <v>66.999999999998593</v>
          </cell>
        </row>
        <row r="7559">
          <cell r="B7559">
            <v>67.009999999998598</v>
          </cell>
        </row>
        <row r="7560">
          <cell r="B7560">
            <v>67.019999999998603</v>
          </cell>
        </row>
        <row r="7561">
          <cell r="B7561">
            <v>67.029999999998594</v>
          </cell>
        </row>
        <row r="7562">
          <cell r="B7562">
            <v>67.039999999998599</v>
          </cell>
        </row>
        <row r="7563">
          <cell r="B7563">
            <v>67.049999999998604</v>
          </cell>
        </row>
        <row r="7564">
          <cell r="B7564">
            <v>67.059999999998595</v>
          </cell>
        </row>
        <row r="7565">
          <cell r="B7565">
            <v>67.069999999998601</v>
          </cell>
        </row>
        <row r="7566">
          <cell r="B7566">
            <v>67.079999999998606</v>
          </cell>
        </row>
        <row r="7567">
          <cell r="B7567">
            <v>67.089999999998597</v>
          </cell>
        </row>
        <row r="7568">
          <cell r="B7568">
            <v>67.099999999998602</v>
          </cell>
        </row>
        <row r="7569">
          <cell r="B7569">
            <v>67.109999999998607</v>
          </cell>
        </row>
        <row r="7570">
          <cell r="B7570">
            <v>67.119999999998598</v>
          </cell>
        </row>
        <row r="7571">
          <cell r="B7571">
            <v>67.129999999998603</v>
          </cell>
        </row>
        <row r="7572">
          <cell r="B7572">
            <v>67.139999999998594</v>
          </cell>
        </row>
        <row r="7573">
          <cell r="B7573">
            <v>67.149999999998599</v>
          </cell>
        </row>
        <row r="7574">
          <cell r="B7574">
            <v>67.159999999998604</v>
          </cell>
        </row>
        <row r="7575">
          <cell r="B7575">
            <v>67.169999999998595</v>
          </cell>
        </row>
        <row r="7576">
          <cell r="B7576">
            <v>67.1799999999986</v>
          </cell>
        </row>
        <row r="7577">
          <cell r="B7577">
            <v>67.189999999998605</v>
          </cell>
        </row>
        <row r="7578">
          <cell r="B7578">
            <v>67.199999999998596</v>
          </cell>
        </row>
        <row r="7579">
          <cell r="B7579">
            <v>67.209999999998601</v>
          </cell>
        </row>
        <row r="7580">
          <cell r="B7580">
            <v>67.219999999998606</v>
          </cell>
        </row>
        <row r="7581">
          <cell r="B7581">
            <v>67.229999999998597</v>
          </cell>
        </row>
        <row r="7582">
          <cell r="B7582">
            <v>67.239999999998602</v>
          </cell>
        </row>
        <row r="7583">
          <cell r="B7583">
            <v>67.249999999998593</v>
          </cell>
        </row>
        <row r="7584">
          <cell r="B7584">
            <v>67.259999999998598</v>
          </cell>
        </row>
        <row r="7585">
          <cell r="B7585">
            <v>67.269999999998504</v>
          </cell>
        </row>
        <row r="7586">
          <cell r="B7586">
            <v>67.279999999998594</v>
          </cell>
        </row>
        <row r="7587">
          <cell r="B7587">
            <v>67.289999999998599</v>
          </cell>
        </row>
        <row r="7588">
          <cell r="B7588">
            <v>67.299999999998505</v>
          </cell>
        </row>
        <row r="7589">
          <cell r="B7589">
            <v>67.309999999998496</v>
          </cell>
        </row>
        <row r="7590">
          <cell r="B7590">
            <v>67.319999999998501</v>
          </cell>
        </row>
        <row r="7591">
          <cell r="B7591">
            <v>67.329999999998506</v>
          </cell>
        </row>
        <row r="7592">
          <cell r="B7592">
            <v>67.339999999998497</v>
          </cell>
        </row>
        <row r="7593">
          <cell r="B7593">
            <v>67.349999999998502</v>
          </cell>
        </row>
        <row r="7594">
          <cell r="B7594">
            <v>67.359999999998493</v>
          </cell>
        </row>
        <row r="7595">
          <cell r="B7595">
            <v>67.369999999998498</v>
          </cell>
        </row>
        <row r="7596">
          <cell r="B7596">
            <v>67.379999999998503</v>
          </cell>
        </row>
        <row r="7597">
          <cell r="B7597">
            <v>67.389999999998494</v>
          </cell>
        </row>
        <row r="7598">
          <cell r="B7598">
            <v>67.399999999998499</v>
          </cell>
        </row>
        <row r="7599">
          <cell r="B7599">
            <v>67.409999999998504</v>
          </cell>
        </row>
        <row r="7600">
          <cell r="B7600">
            <v>67.419999999998495</v>
          </cell>
        </row>
        <row r="7601">
          <cell r="B7601">
            <v>67.4299999999985</v>
          </cell>
        </row>
        <row r="7602">
          <cell r="B7602">
            <v>67.439999999998506</v>
          </cell>
        </row>
        <row r="7603">
          <cell r="B7603">
            <v>67.449999999998496</v>
          </cell>
        </row>
        <row r="7604">
          <cell r="B7604">
            <v>67.459999999998502</v>
          </cell>
        </row>
        <row r="7605">
          <cell r="B7605">
            <v>67.469999999998507</v>
          </cell>
        </row>
        <row r="7606">
          <cell r="B7606">
            <v>67.479999999998498</v>
          </cell>
        </row>
        <row r="7607">
          <cell r="B7607">
            <v>67.489999999998503</v>
          </cell>
        </row>
        <row r="7608">
          <cell r="B7608">
            <v>67.499999999998494</v>
          </cell>
        </row>
        <row r="7609">
          <cell r="B7609">
            <v>67.509999999998499</v>
          </cell>
        </row>
        <row r="7610">
          <cell r="B7610">
            <v>67.519999999998504</v>
          </cell>
        </row>
        <row r="7611">
          <cell r="B7611">
            <v>67.529999999998495</v>
          </cell>
        </row>
        <row r="7612">
          <cell r="B7612">
            <v>67.5399999999985</v>
          </cell>
        </row>
        <row r="7613">
          <cell r="B7613">
            <v>67.549999999998505</v>
          </cell>
        </row>
        <row r="7614">
          <cell r="B7614">
            <v>67.559999999998496</v>
          </cell>
        </row>
        <row r="7615">
          <cell r="B7615">
            <v>67.569999999998501</v>
          </cell>
        </row>
        <row r="7616">
          <cell r="B7616">
            <v>67.579999999998506</v>
          </cell>
        </row>
        <row r="7617">
          <cell r="B7617">
            <v>67.589999999998497</v>
          </cell>
        </row>
        <row r="7618">
          <cell r="B7618">
            <v>67.599999999998502</v>
          </cell>
        </row>
        <row r="7619">
          <cell r="B7619">
            <v>67.609999999998493</v>
          </cell>
        </row>
        <row r="7620">
          <cell r="B7620">
            <v>67.619999999998498</v>
          </cell>
        </row>
        <row r="7621">
          <cell r="B7621">
            <v>67.629999999998503</v>
          </cell>
        </row>
        <row r="7622">
          <cell r="B7622">
            <v>67.639999999998494</v>
          </cell>
        </row>
        <row r="7623">
          <cell r="B7623">
            <v>67.649999999998499</v>
          </cell>
        </row>
        <row r="7624">
          <cell r="B7624">
            <v>67.659999999998504</v>
          </cell>
        </row>
        <row r="7625">
          <cell r="B7625">
            <v>67.669999999998495</v>
          </cell>
        </row>
        <row r="7626">
          <cell r="B7626">
            <v>67.6799999999985</v>
          </cell>
        </row>
        <row r="7627">
          <cell r="B7627">
            <v>67.689999999998506</v>
          </cell>
        </row>
        <row r="7628">
          <cell r="B7628">
            <v>67.699999999998496</v>
          </cell>
        </row>
        <row r="7629">
          <cell r="B7629">
            <v>67.709999999998502</v>
          </cell>
        </row>
        <row r="7630">
          <cell r="B7630">
            <v>67.719999999998507</v>
          </cell>
        </row>
        <row r="7631">
          <cell r="B7631">
            <v>67.729999999998498</v>
          </cell>
        </row>
        <row r="7632">
          <cell r="B7632">
            <v>67.739999999998503</v>
          </cell>
        </row>
        <row r="7633">
          <cell r="B7633">
            <v>67.749999999998494</v>
          </cell>
        </row>
        <row r="7634">
          <cell r="B7634">
            <v>67.759999999998499</v>
          </cell>
        </row>
        <row r="7635">
          <cell r="B7635">
            <v>67.769999999998404</v>
          </cell>
        </row>
        <row r="7636">
          <cell r="B7636">
            <v>67.779999999998495</v>
          </cell>
        </row>
        <row r="7637">
          <cell r="B7637">
            <v>67.7899999999985</v>
          </cell>
        </row>
        <row r="7638">
          <cell r="B7638">
            <v>67.799999999998406</v>
          </cell>
        </row>
        <row r="7639">
          <cell r="B7639">
            <v>67.809999999998396</v>
          </cell>
        </row>
        <row r="7640">
          <cell r="B7640">
            <v>67.819999999998402</v>
          </cell>
        </row>
        <row r="7641">
          <cell r="B7641">
            <v>67.829999999998407</v>
          </cell>
        </row>
        <row r="7642">
          <cell r="B7642">
            <v>67.839999999998398</v>
          </cell>
        </row>
        <row r="7643">
          <cell r="B7643">
            <v>67.849999999998403</v>
          </cell>
        </row>
        <row r="7644">
          <cell r="B7644">
            <v>67.859999999998394</v>
          </cell>
        </row>
        <row r="7645">
          <cell r="B7645">
            <v>67.869999999998399</v>
          </cell>
        </row>
        <row r="7646">
          <cell r="B7646">
            <v>67.879999999998404</v>
          </cell>
        </row>
        <row r="7647">
          <cell r="B7647">
            <v>67.889999999998395</v>
          </cell>
        </row>
        <row r="7648">
          <cell r="B7648">
            <v>67.8999999999984</v>
          </cell>
        </row>
        <row r="7649">
          <cell r="B7649">
            <v>67.909999999998405</v>
          </cell>
        </row>
        <row r="7650">
          <cell r="B7650">
            <v>67.919999999998396</v>
          </cell>
        </row>
        <row r="7651">
          <cell r="B7651">
            <v>67.929999999998401</v>
          </cell>
        </row>
        <row r="7652">
          <cell r="B7652">
            <v>67.939999999998406</v>
          </cell>
        </row>
        <row r="7653">
          <cell r="B7653">
            <v>67.949999999998397</v>
          </cell>
        </row>
        <row r="7654">
          <cell r="B7654">
            <v>67.959999999998402</v>
          </cell>
        </row>
        <row r="7655">
          <cell r="B7655">
            <v>67.969999999998393</v>
          </cell>
        </row>
        <row r="7656">
          <cell r="B7656">
            <v>67.979999999998398</v>
          </cell>
        </row>
        <row r="7657">
          <cell r="B7657">
            <v>67.989999999998403</v>
          </cell>
        </row>
        <row r="7658">
          <cell r="B7658">
            <v>67.999999999998394</v>
          </cell>
        </row>
        <row r="7659">
          <cell r="B7659">
            <v>68.009999999998399</v>
          </cell>
        </row>
        <row r="7660">
          <cell r="B7660">
            <v>68.019999999998404</v>
          </cell>
        </row>
        <row r="7661">
          <cell r="B7661">
            <v>68.029999999998395</v>
          </cell>
        </row>
        <row r="7662">
          <cell r="B7662">
            <v>68.0399999999984</v>
          </cell>
        </row>
        <row r="7663">
          <cell r="B7663">
            <v>68.049999999998406</v>
          </cell>
        </row>
        <row r="7664">
          <cell r="B7664">
            <v>68.059999999998396</v>
          </cell>
        </row>
        <row r="7665">
          <cell r="B7665">
            <v>68.069999999998402</v>
          </cell>
        </row>
        <row r="7666">
          <cell r="B7666">
            <v>68.079999999998407</v>
          </cell>
        </row>
        <row r="7667">
          <cell r="B7667">
            <v>68.089999999998398</v>
          </cell>
        </row>
        <row r="7668">
          <cell r="B7668">
            <v>68.099999999998403</v>
          </cell>
        </row>
        <row r="7669">
          <cell r="B7669">
            <v>68.109999999998394</v>
          </cell>
        </row>
        <row r="7670">
          <cell r="B7670">
            <v>68.119999999998399</v>
          </cell>
        </row>
        <row r="7671">
          <cell r="B7671">
            <v>68.129999999998404</v>
          </cell>
        </row>
        <row r="7672">
          <cell r="B7672">
            <v>68.139999999998395</v>
          </cell>
        </row>
        <row r="7673">
          <cell r="B7673">
            <v>68.1499999999984</v>
          </cell>
        </row>
        <row r="7674">
          <cell r="B7674">
            <v>68.159999999998405</v>
          </cell>
        </row>
        <row r="7675">
          <cell r="B7675">
            <v>68.169999999998396</v>
          </cell>
        </row>
        <row r="7676">
          <cell r="B7676">
            <v>68.179999999998401</v>
          </cell>
        </row>
        <row r="7677">
          <cell r="B7677">
            <v>68.189999999998406</v>
          </cell>
        </row>
        <row r="7678">
          <cell r="B7678">
            <v>68.199999999998397</v>
          </cell>
        </row>
        <row r="7679">
          <cell r="B7679">
            <v>68.209999999998402</v>
          </cell>
        </row>
        <row r="7680">
          <cell r="B7680">
            <v>68.219999999998393</v>
          </cell>
        </row>
        <row r="7681">
          <cell r="B7681">
            <v>68.229999999998398</v>
          </cell>
        </row>
        <row r="7682">
          <cell r="B7682">
            <v>68.239999999998403</v>
          </cell>
        </row>
        <row r="7683">
          <cell r="B7683">
            <v>68.249999999998394</v>
          </cell>
        </row>
        <row r="7684">
          <cell r="B7684">
            <v>68.259999999998399</v>
          </cell>
        </row>
        <row r="7685">
          <cell r="B7685">
            <v>68.269999999998305</v>
          </cell>
        </row>
        <row r="7686">
          <cell r="B7686">
            <v>68.279999999998395</v>
          </cell>
        </row>
        <row r="7687">
          <cell r="B7687">
            <v>68.2899999999984</v>
          </cell>
        </row>
        <row r="7688">
          <cell r="B7688">
            <v>68.299999999998306</v>
          </cell>
        </row>
        <row r="7689">
          <cell r="B7689">
            <v>68.309999999998297</v>
          </cell>
        </row>
        <row r="7690">
          <cell r="B7690">
            <v>68.319999999998302</v>
          </cell>
        </row>
        <row r="7691">
          <cell r="B7691">
            <v>68.329999999998293</v>
          </cell>
        </row>
        <row r="7692">
          <cell r="B7692">
            <v>68.339999999998298</v>
          </cell>
        </row>
        <row r="7693">
          <cell r="B7693">
            <v>68.349999999998303</v>
          </cell>
        </row>
        <row r="7694">
          <cell r="B7694">
            <v>68.359999999998294</v>
          </cell>
        </row>
        <row r="7695">
          <cell r="B7695">
            <v>68.369999999998299</v>
          </cell>
        </row>
        <row r="7696">
          <cell r="B7696">
            <v>68.379999999998304</v>
          </cell>
        </row>
        <row r="7697">
          <cell r="B7697">
            <v>68.389999999998295</v>
          </cell>
        </row>
        <row r="7698">
          <cell r="B7698">
            <v>68.3999999999983</v>
          </cell>
        </row>
        <row r="7699">
          <cell r="B7699">
            <v>68.409999999998305</v>
          </cell>
        </row>
        <row r="7700">
          <cell r="B7700">
            <v>68.419999999998296</v>
          </cell>
        </row>
        <row r="7701">
          <cell r="B7701">
            <v>68.429999999998302</v>
          </cell>
        </row>
        <row r="7702">
          <cell r="B7702">
            <v>68.439999999998307</v>
          </cell>
        </row>
        <row r="7703">
          <cell r="B7703">
            <v>68.449999999998298</v>
          </cell>
        </row>
        <row r="7704">
          <cell r="B7704">
            <v>68.459999999998303</v>
          </cell>
        </row>
        <row r="7705">
          <cell r="B7705">
            <v>68.469999999998294</v>
          </cell>
        </row>
        <row r="7706">
          <cell r="B7706">
            <v>68.479999999998299</v>
          </cell>
        </row>
        <row r="7707">
          <cell r="B7707">
            <v>68.489999999998304</v>
          </cell>
        </row>
        <row r="7708">
          <cell r="B7708">
            <v>68.499999999998295</v>
          </cell>
        </row>
        <row r="7709">
          <cell r="B7709">
            <v>68.5099999999983</v>
          </cell>
        </row>
        <row r="7710">
          <cell r="B7710">
            <v>68.519999999998305</v>
          </cell>
        </row>
        <row r="7711">
          <cell r="B7711">
            <v>68.529999999998296</v>
          </cell>
        </row>
        <row r="7712">
          <cell r="B7712">
            <v>68.539999999998301</v>
          </cell>
        </row>
        <row r="7713">
          <cell r="B7713">
            <v>68.549999999998306</v>
          </cell>
        </row>
        <row r="7714">
          <cell r="B7714">
            <v>68.559999999998297</v>
          </cell>
        </row>
        <row r="7715">
          <cell r="B7715">
            <v>68.569999999998302</v>
          </cell>
        </row>
        <row r="7716">
          <cell r="B7716">
            <v>68.579999999998293</v>
          </cell>
        </row>
        <row r="7717">
          <cell r="B7717">
            <v>68.589999999998298</v>
          </cell>
        </row>
        <row r="7718">
          <cell r="B7718">
            <v>68.599999999998303</v>
          </cell>
        </row>
        <row r="7719">
          <cell r="B7719">
            <v>68.609999999998294</v>
          </cell>
        </row>
        <row r="7720">
          <cell r="B7720">
            <v>68.619999999998299</v>
          </cell>
        </row>
        <row r="7721">
          <cell r="B7721">
            <v>68.629999999998304</v>
          </cell>
        </row>
        <row r="7722">
          <cell r="B7722">
            <v>68.639999999998295</v>
          </cell>
        </row>
        <row r="7723">
          <cell r="B7723">
            <v>68.6499999999983</v>
          </cell>
        </row>
        <row r="7724">
          <cell r="B7724">
            <v>68.659999999998305</v>
          </cell>
        </row>
        <row r="7725">
          <cell r="B7725">
            <v>68.669999999998296</v>
          </cell>
        </row>
        <row r="7726">
          <cell r="B7726">
            <v>68.679999999998302</v>
          </cell>
        </row>
        <row r="7727">
          <cell r="B7727">
            <v>68.689999999998307</v>
          </cell>
        </row>
        <row r="7728">
          <cell r="B7728">
            <v>68.699999999998298</v>
          </cell>
        </row>
        <row r="7729">
          <cell r="B7729">
            <v>68.709999999998303</v>
          </cell>
        </row>
        <row r="7730">
          <cell r="B7730">
            <v>68.719999999998294</v>
          </cell>
        </row>
        <row r="7731">
          <cell r="B7731">
            <v>68.729999999998299</v>
          </cell>
        </row>
        <row r="7732">
          <cell r="B7732">
            <v>68.739999999998304</v>
          </cell>
        </row>
        <row r="7733">
          <cell r="B7733">
            <v>68.749999999998295</v>
          </cell>
        </row>
        <row r="7734">
          <cell r="B7734">
            <v>68.7599999999983</v>
          </cell>
        </row>
        <row r="7735">
          <cell r="B7735">
            <v>68.769999999998205</v>
          </cell>
        </row>
        <row r="7736">
          <cell r="B7736">
            <v>68.779999999998296</v>
          </cell>
        </row>
        <row r="7737">
          <cell r="B7737">
            <v>68.789999999998301</v>
          </cell>
        </row>
        <row r="7738">
          <cell r="B7738">
            <v>68.799999999998207</v>
          </cell>
        </row>
        <row r="7739">
          <cell r="B7739">
            <v>68.809999999998297</v>
          </cell>
        </row>
        <row r="7740">
          <cell r="B7740">
            <v>68.819999999998203</v>
          </cell>
        </row>
        <row r="7741">
          <cell r="B7741">
            <v>68.829999999998194</v>
          </cell>
        </row>
        <row r="7742">
          <cell r="B7742">
            <v>68.839999999998199</v>
          </cell>
        </row>
        <row r="7743">
          <cell r="B7743">
            <v>68.849999999998204</v>
          </cell>
        </row>
        <row r="7744">
          <cell r="B7744">
            <v>68.859999999998195</v>
          </cell>
        </row>
        <row r="7745">
          <cell r="B7745">
            <v>68.8699999999982</v>
          </cell>
        </row>
        <row r="7746">
          <cell r="B7746">
            <v>68.879999999998205</v>
          </cell>
        </row>
        <row r="7747">
          <cell r="B7747">
            <v>68.889999999998196</v>
          </cell>
        </row>
        <row r="7748">
          <cell r="B7748">
            <v>68.899999999998201</v>
          </cell>
        </row>
        <row r="7749">
          <cell r="B7749">
            <v>68.909999999998206</v>
          </cell>
        </row>
        <row r="7750">
          <cell r="B7750">
            <v>68.919999999998197</v>
          </cell>
        </row>
        <row r="7751">
          <cell r="B7751">
            <v>68.929999999998202</v>
          </cell>
        </row>
        <row r="7752">
          <cell r="B7752">
            <v>68.939999999998193</v>
          </cell>
        </row>
        <row r="7753">
          <cell r="B7753">
            <v>68.949999999998198</v>
          </cell>
        </row>
        <row r="7754">
          <cell r="B7754">
            <v>68.959999999998203</v>
          </cell>
        </row>
        <row r="7755">
          <cell r="B7755">
            <v>68.969999999998194</v>
          </cell>
        </row>
        <row r="7756">
          <cell r="B7756">
            <v>68.979999999998199</v>
          </cell>
        </row>
        <row r="7757">
          <cell r="B7757">
            <v>68.989999999998204</v>
          </cell>
        </row>
        <row r="7758">
          <cell r="B7758">
            <v>68.999999999998195</v>
          </cell>
        </row>
        <row r="7759">
          <cell r="B7759">
            <v>69.0099999999982</v>
          </cell>
        </row>
        <row r="7760">
          <cell r="B7760">
            <v>69.019999999998205</v>
          </cell>
        </row>
        <row r="7761">
          <cell r="B7761">
            <v>69.029999999998196</v>
          </cell>
        </row>
        <row r="7762">
          <cell r="B7762">
            <v>69.039999999998201</v>
          </cell>
        </row>
        <row r="7763">
          <cell r="B7763">
            <v>69.049999999998207</v>
          </cell>
        </row>
        <row r="7764">
          <cell r="B7764">
            <v>69.059999999998197</v>
          </cell>
        </row>
        <row r="7765">
          <cell r="B7765">
            <v>69.069999999998203</v>
          </cell>
        </row>
        <row r="7766">
          <cell r="B7766">
            <v>69.079999999998194</v>
          </cell>
        </row>
        <row r="7767">
          <cell r="B7767">
            <v>69.089999999998199</v>
          </cell>
        </row>
        <row r="7768">
          <cell r="B7768">
            <v>69.099999999998204</v>
          </cell>
        </row>
        <row r="7769">
          <cell r="B7769">
            <v>69.109999999998195</v>
          </cell>
        </row>
        <row r="7770">
          <cell r="B7770">
            <v>69.1199999999982</v>
          </cell>
        </row>
        <row r="7771">
          <cell r="B7771">
            <v>69.129999999998205</v>
          </cell>
        </row>
        <row r="7772">
          <cell r="B7772">
            <v>69.139999999998196</v>
          </cell>
        </row>
        <row r="7773">
          <cell r="B7773">
            <v>69.149999999998201</v>
          </cell>
        </row>
        <row r="7774">
          <cell r="B7774">
            <v>69.159999999998206</v>
          </cell>
        </row>
        <row r="7775">
          <cell r="B7775">
            <v>69.169999999998197</v>
          </cell>
        </row>
        <row r="7776">
          <cell r="B7776">
            <v>69.179999999998202</v>
          </cell>
        </row>
        <row r="7777">
          <cell r="B7777">
            <v>69.189999999998193</v>
          </cell>
        </row>
        <row r="7778">
          <cell r="B7778">
            <v>69.199999999998198</v>
          </cell>
        </row>
        <row r="7779">
          <cell r="B7779">
            <v>69.209999999998203</v>
          </cell>
        </row>
        <row r="7780">
          <cell r="B7780">
            <v>69.219999999998194</v>
          </cell>
        </row>
        <row r="7781">
          <cell r="B7781">
            <v>69.229999999998199</v>
          </cell>
        </row>
        <row r="7782">
          <cell r="B7782">
            <v>69.239999999998204</v>
          </cell>
        </row>
        <row r="7783">
          <cell r="B7783">
            <v>69.249999999998195</v>
          </cell>
        </row>
        <row r="7784">
          <cell r="B7784">
            <v>69.2599999999982</v>
          </cell>
        </row>
        <row r="7785">
          <cell r="B7785">
            <v>69.269999999998106</v>
          </cell>
        </row>
        <row r="7786">
          <cell r="B7786">
            <v>69.279999999998196</v>
          </cell>
        </row>
        <row r="7787">
          <cell r="B7787">
            <v>69.289999999998102</v>
          </cell>
        </row>
        <row r="7788">
          <cell r="B7788">
            <v>69.299999999998093</v>
          </cell>
        </row>
        <row r="7789">
          <cell r="B7789">
            <v>69.309999999998197</v>
          </cell>
        </row>
        <row r="7790">
          <cell r="B7790">
            <v>69.319999999998103</v>
          </cell>
        </row>
        <row r="7791">
          <cell r="B7791">
            <v>69.329999999998094</v>
          </cell>
        </row>
        <row r="7792">
          <cell r="B7792">
            <v>69.339999999998099</v>
          </cell>
        </row>
        <row r="7793">
          <cell r="B7793">
            <v>69.349999999998104</v>
          </cell>
        </row>
        <row r="7794">
          <cell r="B7794">
            <v>69.359999999998095</v>
          </cell>
        </row>
        <row r="7795">
          <cell r="B7795">
            <v>69.3699999999981</v>
          </cell>
        </row>
        <row r="7796">
          <cell r="B7796">
            <v>69.379999999998105</v>
          </cell>
        </row>
        <row r="7797">
          <cell r="B7797">
            <v>69.389999999998096</v>
          </cell>
        </row>
        <row r="7798">
          <cell r="B7798">
            <v>69.399999999998101</v>
          </cell>
        </row>
        <row r="7799">
          <cell r="B7799">
            <v>69.409999999998107</v>
          </cell>
        </row>
        <row r="7800">
          <cell r="B7800">
            <v>69.419999999998097</v>
          </cell>
        </row>
        <row r="7801">
          <cell r="B7801">
            <v>69.429999999998103</v>
          </cell>
        </row>
        <row r="7802">
          <cell r="B7802">
            <v>69.439999999998093</v>
          </cell>
        </row>
        <row r="7803">
          <cell r="B7803">
            <v>69.449999999998099</v>
          </cell>
        </row>
        <row r="7804">
          <cell r="B7804">
            <v>69.459999999998104</v>
          </cell>
        </row>
        <row r="7805">
          <cell r="B7805">
            <v>69.469999999998095</v>
          </cell>
        </row>
        <row r="7806">
          <cell r="B7806">
            <v>69.4799999999981</v>
          </cell>
        </row>
        <row r="7807">
          <cell r="B7807">
            <v>69.489999999998105</v>
          </cell>
        </row>
        <row r="7808">
          <cell r="B7808">
            <v>69.499999999998096</v>
          </cell>
        </row>
        <row r="7809">
          <cell r="B7809">
            <v>69.509999999998101</v>
          </cell>
        </row>
        <row r="7810">
          <cell r="B7810">
            <v>69.519999999998106</v>
          </cell>
        </row>
        <row r="7811">
          <cell r="B7811">
            <v>69.529999999998097</v>
          </cell>
        </row>
        <row r="7812">
          <cell r="B7812">
            <v>69.539999999998102</v>
          </cell>
        </row>
        <row r="7813">
          <cell r="B7813">
            <v>69.549999999998093</v>
          </cell>
        </row>
        <row r="7814">
          <cell r="B7814">
            <v>69.559999999998098</v>
          </cell>
        </row>
        <row r="7815">
          <cell r="B7815">
            <v>69.569999999998103</v>
          </cell>
        </row>
        <row r="7816">
          <cell r="B7816">
            <v>69.579999999998094</v>
          </cell>
        </row>
        <row r="7817">
          <cell r="B7817">
            <v>69.589999999998099</v>
          </cell>
        </row>
        <row r="7818">
          <cell r="B7818">
            <v>69.599999999998104</v>
          </cell>
        </row>
        <row r="7819">
          <cell r="B7819">
            <v>69.609999999998095</v>
          </cell>
        </row>
        <row r="7820">
          <cell r="B7820">
            <v>69.6199999999981</v>
          </cell>
        </row>
        <row r="7821">
          <cell r="B7821">
            <v>69.629999999998105</v>
          </cell>
        </row>
        <row r="7822">
          <cell r="B7822">
            <v>69.639999999998096</v>
          </cell>
        </row>
        <row r="7823">
          <cell r="B7823">
            <v>69.649999999998101</v>
          </cell>
        </row>
        <row r="7824">
          <cell r="B7824">
            <v>69.659999999998107</v>
          </cell>
        </row>
        <row r="7825">
          <cell r="B7825">
            <v>69.669999999998097</v>
          </cell>
        </row>
        <row r="7826">
          <cell r="B7826">
            <v>69.679999999998103</v>
          </cell>
        </row>
        <row r="7827">
          <cell r="B7827">
            <v>69.689999999998093</v>
          </cell>
        </row>
        <row r="7828">
          <cell r="B7828">
            <v>69.699999999998099</v>
          </cell>
        </row>
        <row r="7829">
          <cell r="B7829">
            <v>69.709999999998104</v>
          </cell>
        </row>
        <row r="7830">
          <cell r="B7830">
            <v>69.719999999998095</v>
          </cell>
        </row>
        <row r="7831">
          <cell r="B7831">
            <v>69.7299999999981</v>
          </cell>
        </row>
        <row r="7832">
          <cell r="B7832">
            <v>69.739999999998105</v>
          </cell>
        </row>
        <row r="7833">
          <cell r="B7833">
            <v>69.749999999998096</v>
          </cell>
        </row>
        <row r="7834">
          <cell r="B7834">
            <v>69.759999999998101</v>
          </cell>
        </row>
        <row r="7835">
          <cell r="B7835">
            <v>69.769999999998007</v>
          </cell>
        </row>
        <row r="7836">
          <cell r="B7836">
            <v>69.779999999998097</v>
          </cell>
        </row>
        <row r="7837">
          <cell r="B7837">
            <v>69.789999999998102</v>
          </cell>
        </row>
        <row r="7838">
          <cell r="B7838">
            <v>69.799999999998093</v>
          </cell>
        </row>
        <row r="7839">
          <cell r="B7839">
            <v>69.809999999998098</v>
          </cell>
        </row>
        <row r="7840">
          <cell r="B7840">
            <v>69.819999999998004</v>
          </cell>
        </row>
        <row r="7841">
          <cell r="B7841">
            <v>69.829999999997995</v>
          </cell>
        </row>
        <row r="7842">
          <cell r="B7842">
            <v>69.839999999998</v>
          </cell>
        </row>
        <row r="7843">
          <cell r="B7843">
            <v>69.849999999998005</v>
          </cell>
        </row>
        <row r="7844">
          <cell r="B7844">
            <v>69.859999999997996</v>
          </cell>
        </row>
        <row r="7845">
          <cell r="B7845">
            <v>69.869999999998001</v>
          </cell>
        </row>
        <row r="7846">
          <cell r="B7846">
            <v>69.879999999998006</v>
          </cell>
        </row>
        <row r="7847">
          <cell r="B7847">
            <v>69.889999999997997</v>
          </cell>
        </row>
        <row r="7848">
          <cell r="B7848">
            <v>69.899999999998002</v>
          </cell>
        </row>
        <row r="7849">
          <cell r="B7849">
            <v>69.909999999998007</v>
          </cell>
        </row>
        <row r="7850">
          <cell r="B7850">
            <v>69.919999999997998</v>
          </cell>
        </row>
        <row r="7851">
          <cell r="B7851">
            <v>69.929999999998003</v>
          </cell>
        </row>
        <row r="7852">
          <cell r="B7852">
            <v>69.939999999997994</v>
          </cell>
        </row>
        <row r="7853">
          <cell r="B7853">
            <v>69.949999999997999</v>
          </cell>
        </row>
        <row r="7854">
          <cell r="B7854">
            <v>69.959999999998004</v>
          </cell>
        </row>
        <row r="7855">
          <cell r="B7855">
            <v>69.969999999997995</v>
          </cell>
        </row>
        <row r="7856">
          <cell r="B7856">
            <v>69.979999999998</v>
          </cell>
        </row>
        <row r="7857">
          <cell r="B7857">
            <v>69.989999999998005</v>
          </cell>
        </row>
        <row r="7858">
          <cell r="B7858">
            <v>69.999999999997996</v>
          </cell>
        </row>
        <row r="7859">
          <cell r="B7859">
            <v>70.009999999998001</v>
          </cell>
        </row>
        <row r="7860">
          <cell r="B7860">
            <v>70.019999999998007</v>
          </cell>
        </row>
        <row r="7861">
          <cell r="B7861">
            <v>70.029999999997997</v>
          </cell>
        </row>
        <row r="7862">
          <cell r="B7862">
            <v>70.039999999998003</v>
          </cell>
        </row>
        <row r="7863">
          <cell r="B7863">
            <v>70.049999999997993</v>
          </cell>
        </row>
        <row r="7864">
          <cell r="B7864">
            <v>70.059999999997999</v>
          </cell>
        </row>
        <row r="7865">
          <cell r="B7865">
            <v>70.069999999998004</v>
          </cell>
        </row>
        <row r="7866">
          <cell r="B7866">
            <v>70.079999999997995</v>
          </cell>
        </row>
        <row r="7867">
          <cell r="B7867">
            <v>70.089999999998</v>
          </cell>
        </row>
        <row r="7868">
          <cell r="B7868">
            <v>70.099999999998005</v>
          </cell>
        </row>
        <row r="7869">
          <cell r="B7869">
            <v>70.109999999997996</v>
          </cell>
        </row>
        <row r="7870">
          <cell r="B7870">
            <v>70.119999999998001</v>
          </cell>
        </row>
        <row r="7871">
          <cell r="B7871">
            <v>70.129999999998006</v>
          </cell>
        </row>
        <row r="7872">
          <cell r="B7872">
            <v>70.139999999997997</v>
          </cell>
        </row>
        <row r="7873">
          <cell r="B7873">
            <v>70.149999999998002</v>
          </cell>
        </row>
        <row r="7874">
          <cell r="B7874">
            <v>70.159999999998007</v>
          </cell>
        </row>
        <row r="7875">
          <cell r="B7875">
            <v>70.169999999997998</v>
          </cell>
        </row>
        <row r="7876">
          <cell r="B7876">
            <v>70.179999999998003</v>
          </cell>
        </row>
        <row r="7877">
          <cell r="B7877">
            <v>70.189999999997994</v>
          </cell>
        </row>
        <row r="7878">
          <cell r="B7878">
            <v>70.199999999997999</v>
          </cell>
        </row>
        <row r="7879">
          <cell r="B7879">
            <v>70.209999999998004</v>
          </cell>
        </row>
        <row r="7880">
          <cell r="B7880">
            <v>70.219999999997995</v>
          </cell>
        </row>
        <row r="7881">
          <cell r="B7881">
            <v>70.229999999998</v>
          </cell>
        </row>
        <row r="7882">
          <cell r="B7882">
            <v>70.239999999998005</v>
          </cell>
        </row>
        <row r="7883">
          <cell r="B7883">
            <v>70.249999999997996</v>
          </cell>
        </row>
        <row r="7884">
          <cell r="B7884">
            <v>70.259999999998001</v>
          </cell>
        </row>
        <row r="7885">
          <cell r="B7885">
            <v>70.269999999998007</v>
          </cell>
        </row>
        <row r="7886">
          <cell r="B7886">
            <v>70.279999999997997</v>
          </cell>
        </row>
        <row r="7887">
          <cell r="B7887">
            <v>70.289999999998003</v>
          </cell>
        </row>
        <row r="7888">
          <cell r="B7888">
            <v>70.299999999997894</v>
          </cell>
        </row>
        <row r="7889">
          <cell r="B7889">
            <v>70.309999999997899</v>
          </cell>
        </row>
        <row r="7890">
          <cell r="B7890">
            <v>70.319999999997904</v>
          </cell>
        </row>
        <row r="7891">
          <cell r="B7891">
            <v>70.329999999997895</v>
          </cell>
        </row>
        <row r="7892">
          <cell r="B7892">
            <v>70.3399999999979</v>
          </cell>
        </row>
        <row r="7893">
          <cell r="B7893">
            <v>70.349999999997905</v>
          </cell>
        </row>
        <row r="7894">
          <cell r="B7894">
            <v>70.359999999997896</v>
          </cell>
        </row>
        <row r="7895">
          <cell r="B7895">
            <v>70.369999999997901</v>
          </cell>
        </row>
        <row r="7896">
          <cell r="B7896">
            <v>70.379999999997906</v>
          </cell>
        </row>
        <row r="7897">
          <cell r="B7897">
            <v>70.389999999997897</v>
          </cell>
        </row>
        <row r="7898">
          <cell r="B7898">
            <v>70.399999999997902</v>
          </cell>
        </row>
        <row r="7899">
          <cell r="B7899">
            <v>70.409999999997893</v>
          </cell>
        </row>
        <row r="7900">
          <cell r="B7900">
            <v>70.419999999997898</v>
          </cell>
        </row>
        <row r="7901">
          <cell r="B7901">
            <v>70.429999999997904</v>
          </cell>
        </row>
        <row r="7902">
          <cell r="B7902">
            <v>70.439999999997895</v>
          </cell>
        </row>
        <row r="7903">
          <cell r="B7903">
            <v>70.4499999999979</v>
          </cell>
        </row>
        <row r="7904">
          <cell r="B7904">
            <v>70.459999999997905</v>
          </cell>
        </row>
        <row r="7905">
          <cell r="B7905">
            <v>70.469999999997896</v>
          </cell>
        </row>
        <row r="7906">
          <cell r="B7906">
            <v>70.479999999997901</v>
          </cell>
        </row>
        <row r="7907">
          <cell r="B7907">
            <v>70.489999999997906</v>
          </cell>
        </row>
        <row r="7908">
          <cell r="B7908">
            <v>70.499999999997897</v>
          </cell>
        </row>
        <row r="7909">
          <cell r="B7909">
            <v>70.509999999997902</v>
          </cell>
        </row>
        <row r="7910">
          <cell r="B7910">
            <v>70.519999999997907</v>
          </cell>
        </row>
        <row r="7911">
          <cell r="B7911">
            <v>70.529999999997898</v>
          </cell>
        </row>
        <row r="7912">
          <cell r="B7912">
            <v>70.539999999997903</v>
          </cell>
        </row>
        <row r="7913">
          <cell r="B7913">
            <v>70.549999999997894</v>
          </cell>
        </row>
        <row r="7914">
          <cell r="B7914">
            <v>70.559999999997899</v>
          </cell>
        </row>
        <row r="7915">
          <cell r="B7915">
            <v>70.569999999997904</v>
          </cell>
        </row>
        <row r="7916">
          <cell r="B7916">
            <v>70.579999999997895</v>
          </cell>
        </row>
        <row r="7917">
          <cell r="B7917">
            <v>70.5899999999979</v>
          </cell>
        </row>
        <row r="7918">
          <cell r="B7918">
            <v>70.599999999997905</v>
          </cell>
        </row>
        <row r="7919">
          <cell r="B7919">
            <v>70.609999999997896</v>
          </cell>
        </row>
        <row r="7920">
          <cell r="B7920">
            <v>70.619999999997901</v>
          </cell>
        </row>
        <row r="7921">
          <cell r="B7921">
            <v>70.629999999997906</v>
          </cell>
        </row>
        <row r="7922">
          <cell r="B7922">
            <v>70.639999999997897</v>
          </cell>
        </row>
        <row r="7923">
          <cell r="B7923">
            <v>70.649999999997902</v>
          </cell>
        </row>
        <row r="7924">
          <cell r="B7924">
            <v>70.659999999997893</v>
          </cell>
        </row>
        <row r="7925">
          <cell r="B7925">
            <v>70.669999999997898</v>
          </cell>
        </row>
        <row r="7926">
          <cell r="B7926">
            <v>70.679999999997904</v>
          </cell>
        </row>
        <row r="7927">
          <cell r="B7927">
            <v>70.689999999997895</v>
          </cell>
        </row>
        <row r="7928">
          <cell r="B7928">
            <v>70.6999999999979</v>
          </cell>
        </row>
        <row r="7929">
          <cell r="B7929">
            <v>70.709999999997905</v>
          </cell>
        </row>
        <row r="7930">
          <cell r="B7930">
            <v>70.719999999997896</v>
          </cell>
        </row>
        <row r="7931">
          <cell r="B7931">
            <v>70.729999999997901</v>
          </cell>
        </row>
        <row r="7932">
          <cell r="B7932">
            <v>70.739999999997906</v>
          </cell>
        </row>
        <row r="7933">
          <cell r="B7933">
            <v>70.749999999997897</v>
          </cell>
        </row>
        <row r="7934">
          <cell r="B7934">
            <v>70.759999999997902</v>
          </cell>
        </row>
        <row r="7935">
          <cell r="B7935">
            <v>70.769999999997907</v>
          </cell>
        </row>
        <row r="7936">
          <cell r="B7936">
            <v>70.779999999997898</v>
          </cell>
        </row>
        <row r="7937">
          <cell r="B7937">
            <v>70.789999999997903</v>
          </cell>
        </row>
        <row r="7938">
          <cell r="B7938">
            <v>70.799999999997794</v>
          </cell>
        </row>
        <row r="7939">
          <cell r="B7939">
            <v>70.8099999999978</v>
          </cell>
        </row>
        <row r="7940">
          <cell r="B7940">
            <v>70.819999999997805</v>
          </cell>
        </row>
        <row r="7941">
          <cell r="B7941">
            <v>70.829999999997796</v>
          </cell>
        </row>
        <row r="7942">
          <cell r="B7942">
            <v>70.839999999997801</v>
          </cell>
        </row>
        <row r="7943">
          <cell r="B7943">
            <v>70.849999999997806</v>
          </cell>
        </row>
        <row r="7944">
          <cell r="B7944">
            <v>70.859999999997797</v>
          </cell>
        </row>
        <row r="7945">
          <cell r="B7945">
            <v>70.869999999997802</v>
          </cell>
        </row>
        <row r="7946">
          <cell r="B7946">
            <v>70.879999999997807</v>
          </cell>
        </row>
        <row r="7947">
          <cell r="B7947">
            <v>70.889999999997798</v>
          </cell>
        </row>
        <row r="7948">
          <cell r="B7948">
            <v>70.899999999997803</v>
          </cell>
        </row>
        <row r="7949">
          <cell r="B7949">
            <v>70.909999999997794</v>
          </cell>
        </row>
        <row r="7950">
          <cell r="B7950">
            <v>70.919999999997799</v>
          </cell>
        </row>
        <row r="7951">
          <cell r="B7951">
            <v>70.929999999997804</v>
          </cell>
        </row>
        <row r="7952">
          <cell r="B7952">
            <v>70.939999999997795</v>
          </cell>
        </row>
        <row r="7953">
          <cell r="B7953">
            <v>70.9499999999978</v>
          </cell>
        </row>
        <row r="7954">
          <cell r="B7954">
            <v>70.959999999997805</v>
          </cell>
        </row>
        <row r="7955">
          <cell r="B7955">
            <v>70.969999999997796</v>
          </cell>
        </row>
        <row r="7956">
          <cell r="B7956">
            <v>70.979999999997801</v>
          </cell>
        </row>
        <row r="7957">
          <cell r="B7957">
            <v>70.989999999997806</v>
          </cell>
        </row>
        <row r="7958">
          <cell r="B7958">
            <v>70.999999999997797</v>
          </cell>
        </row>
        <row r="7959">
          <cell r="B7959">
            <v>71.009999999997802</v>
          </cell>
        </row>
        <row r="7960">
          <cell r="B7960">
            <v>71.019999999997793</v>
          </cell>
        </row>
        <row r="7961">
          <cell r="B7961">
            <v>71.029999999997798</v>
          </cell>
        </row>
        <row r="7962">
          <cell r="B7962">
            <v>71.039999999997804</v>
          </cell>
        </row>
        <row r="7963">
          <cell r="B7963">
            <v>71.049999999997794</v>
          </cell>
        </row>
        <row r="7964">
          <cell r="B7964">
            <v>71.0599999999978</v>
          </cell>
        </row>
        <row r="7965">
          <cell r="B7965">
            <v>71.069999999997805</v>
          </cell>
        </row>
        <row r="7966">
          <cell r="B7966">
            <v>71.079999999997796</v>
          </cell>
        </row>
        <row r="7967">
          <cell r="B7967">
            <v>71.089999999997801</v>
          </cell>
        </row>
        <row r="7968">
          <cell r="B7968">
            <v>71.099999999997806</v>
          </cell>
        </row>
        <row r="7969">
          <cell r="B7969">
            <v>71.109999999997797</v>
          </cell>
        </row>
        <row r="7970">
          <cell r="B7970">
            <v>71.119999999997802</v>
          </cell>
        </row>
        <row r="7971">
          <cell r="B7971">
            <v>71.129999999997807</v>
          </cell>
        </row>
        <row r="7972">
          <cell r="B7972">
            <v>71.139999999997798</v>
          </cell>
        </row>
        <row r="7973">
          <cell r="B7973">
            <v>71.149999999997803</v>
          </cell>
        </row>
        <row r="7974">
          <cell r="B7974">
            <v>71.159999999997794</v>
          </cell>
        </row>
        <row r="7975">
          <cell r="B7975">
            <v>71.169999999997799</v>
          </cell>
        </row>
        <row r="7976">
          <cell r="B7976">
            <v>71.179999999997804</v>
          </cell>
        </row>
        <row r="7977">
          <cell r="B7977">
            <v>71.189999999997795</v>
          </cell>
        </row>
        <row r="7978">
          <cell r="B7978">
            <v>71.1999999999978</v>
          </cell>
        </row>
        <row r="7979">
          <cell r="B7979">
            <v>71.209999999997805</v>
          </cell>
        </row>
        <row r="7980">
          <cell r="B7980">
            <v>71.219999999997796</v>
          </cell>
        </row>
        <row r="7981">
          <cell r="B7981">
            <v>71.229999999997801</v>
          </cell>
        </row>
        <row r="7982">
          <cell r="B7982">
            <v>71.239999999997806</v>
          </cell>
        </row>
        <row r="7983">
          <cell r="B7983">
            <v>71.249999999997797</v>
          </cell>
        </row>
        <row r="7984">
          <cell r="B7984">
            <v>71.259999999997802</v>
          </cell>
        </row>
        <row r="7985">
          <cell r="B7985">
            <v>71.269999999997793</v>
          </cell>
        </row>
        <row r="7986">
          <cell r="B7986">
            <v>71.279999999997798</v>
          </cell>
        </row>
        <row r="7987">
          <cell r="B7987">
            <v>71.289999999997804</v>
          </cell>
        </row>
        <row r="7988">
          <cell r="B7988">
            <v>71.299999999997695</v>
          </cell>
        </row>
        <row r="7989">
          <cell r="B7989">
            <v>71.3099999999977</v>
          </cell>
        </row>
        <row r="7990">
          <cell r="B7990">
            <v>71.319999999997705</v>
          </cell>
        </row>
        <row r="7991">
          <cell r="B7991">
            <v>71.329999999997696</v>
          </cell>
        </row>
        <row r="7992">
          <cell r="B7992">
            <v>71.339999999997701</v>
          </cell>
        </row>
        <row r="7993">
          <cell r="B7993">
            <v>71.349999999997706</v>
          </cell>
        </row>
        <row r="7994">
          <cell r="B7994">
            <v>71.359999999997697</v>
          </cell>
        </row>
        <row r="7995">
          <cell r="B7995">
            <v>71.369999999997702</v>
          </cell>
        </row>
        <row r="7996">
          <cell r="B7996">
            <v>71.379999999997693</v>
          </cell>
        </row>
        <row r="7997">
          <cell r="B7997">
            <v>71.389999999997698</v>
          </cell>
        </row>
        <row r="7998">
          <cell r="B7998">
            <v>71.399999999997704</v>
          </cell>
        </row>
        <row r="7999">
          <cell r="B7999">
            <v>71.409999999997694</v>
          </cell>
        </row>
        <row r="8000">
          <cell r="B8000">
            <v>71.4199999999977</v>
          </cell>
        </row>
        <row r="8001">
          <cell r="B8001">
            <v>71.429999999997705</v>
          </cell>
        </row>
        <row r="8002">
          <cell r="B8002">
            <v>71.439999999997696</v>
          </cell>
        </row>
        <row r="8003">
          <cell r="B8003">
            <v>71.449999999997701</v>
          </cell>
        </row>
        <row r="8004">
          <cell r="B8004">
            <v>71.459999999997706</v>
          </cell>
        </row>
        <row r="8005">
          <cell r="B8005">
            <v>71.469999999997697</v>
          </cell>
        </row>
        <row r="8006">
          <cell r="B8006">
            <v>71.479999999997702</v>
          </cell>
        </row>
        <row r="8007">
          <cell r="B8007">
            <v>71.489999999997707</v>
          </cell>
        </row>
        <row r="8008">
          <cell r="B8008">
            <v>71.499999999997698</v>
          </cell>
        </row>
        <row r="8009">
          <cell r="B8009">
            <v>71.509999999997703</v>
          </cell>
        </row>
        <row r="8010">
          <cell r="B8010">
            <v>71.519999999997694</v>
          </cell>
        </row>
        <row r="8011">
          <cell r="B8011">
            <v>71.529999999997699</v>
          </cell>
        </row>
        <row r="8012">
          <cell r="B8012">
            <v>71.539999999997704</v>
          </cell>
        </row>
        <row r="8013">
          <cell r="B8013">
            <v>71.549999999997695</v>
          </cell>
        </row>
        <row r="8014">
          <cell r="B8014">
            <v>71.5599999999977</v>
          </cell>
        </row>
        <row r="8015">
          <cell r="B8015">
            <v>71.569999999997705</v>
          </cell>
        </row>
        <row r="8016">
          <cell r="B8016">
            <v>71.579999999997696</v>
          </cell>
        </row>
        <row r="8017">
          <cell r="B8017">
            <v>71.589999999997701</v>
          </cell>
        </row>
        <row r="8018">
          <cell r="B8018">
            <v>71.599999999997706</v>
          </cell>
        </row>
        <row r="8019">
          <cell r="B8019">
            <v>71.609999999997697</v>
          </cell>
        </row>
        <row r="8020">
          <cell r="B8020">
            <v>71.619999999997702</v>
          </cell>
        </row>
        <row r="8021">
          <cell r="B8021">
            <v>71.629999999997693</v>
          </cell>
        </row>
        <row r="8022">
          <cell r="B8022">
            <v>71.639999999997698</v>
          </cell>
        </row>
        <row r="8023">
          <cell r="B8023">
            <v>71.649999999997704</v>
          </cell>
        </row>
        <row r="8024">
          <cell r="B8024">
            <v>71.659999999997694</v>
          </cell>
        </row>
        <row r="8025">
          <cell r="B8025">
            <v>71.6699999999977</v>
          </cell>
        </row>
        <row r="8026">
          <cell r="B8026">
            <v>71.679999999997705</v>
          </cell>
        </row>
        <row r="8027">
          <cell r="B8027">
            <v>71.689999999997696</v>
          </cell>
        </row>
        <row r="8028">
          <cell r="B8028">
            <v>71.699999999997701</v>
          </cell>
        </row>
        <row r="8029">
          <cell r="B8029">
            <v>71.709999999997706</v>
          </cell>
        </row>
        <row r="8030">
          <cell r="B8030">
            <v>71.719999999997697</v>
          </cell>
        </row>
        <row r="8031">
          <cell r="B8031">
            <v>71.729999999997702</v>
          </cell>
        </row>
        <row r="8032">
          <cell r="B8032">
            <v>71.739999999997707</v>
          </cell>
        </row>
        <row r="8033">
          <cell r="B8033">
            <v>71.749999999997698</v>
          </cell>
        </row>
        <row r="8034">
          <cell r="B8034">
            <v>71.759999999997703</v>
          </cell>
        </row>
        <row r="8035">
          <cell r="B8035">
            <v>71.769999999997694</v>
          </cell>
        </row>
        <row r="8036">
          <cell r="B8036">
            <v>71.779999999997699</v>
          </cell>
        </row>
        <row r="8037">
          <cell r="B8037">
            <v>71.789999999997704</v>
          </cell>
        </row>
        <row r="8038">
          <cell r="B8038">
            <v>71.799999999997695</v>
          </cell>
        </row>
        <row r="8039">
          <cell r="B8039">
            <v>71.809999999997601</v>
          </cell>
        </row>
        <row r="8040">
          <cell r="B8040">
            <v>71.819999999997606</v>
          </cell>
        </row>
        <row r="8041">
          <cell r="B8041">
            <v>71.829999999997597</v>
          </cell>
        </row>
        <row r="8042">
          <cell r="B8042">
            <v>71.839999999997602</v>
          </cell>
        </row>
        <row r="8043">
          <cell r="B8043">
            <v>71.849999999997607</v>
          </cell>
        </row>
        <row r="8044">
          <cell r="B8044">
            <v>71.859999999997598</v>
          </cell>
        </row>
        <row r="8045">
          <cell r="B8045">
            <v>71.869999999997603</v>
          </cell>
        </row>
        <row r="8046">
          <cell r="B8046">
            <v>71.879999999997594</v>
          </cell>
        </row>
        <row r="8047">
          <cell r="B8047">
            <v>71.889999999997599</v>
          </cell>
        </row>
        <row r="8048">
          <cell r="B8048">
            <v>71.899999999997604</v>
          </cell>
        </row>
        <row r="8049">
          <cell r="B8049">
            <v>71.909999999997595</v>
          </cell>
        </row>
        <row r="8050">
          <cell r="B8050">
            <v>71.9199999999976</v>
          </cell>
        </row>
        <row r="8051">
          <cell r="B8051">
            <v>71.929999999997605</v>
          </cell>
        </row>
        <row r="8052">
          <cell r="B8052">
            <v>71.939999999997596</v>
          </cell>
        </row>
        <row r="8053">
          <cell r="B8053">
            <v>71.949999999997601</v>
          </cell>
        </row>
        <row r="8054">
          <cell r="B8054">
            <v>71.959999999997606</v>
          </cell>
        </row>
        <row r="8055">
          <cell r="B8055">
            <v>71.969999999997597</v>
          </cell>
        </row>
        <row r="8056">
          <cell r="B8056">
            <v>71.979999999997602</v>
          </cell>
        </row>
        <row r="8057">
          <cell r="B8057">
            <v>71.989999999997593</v>
          </cell>
        </row>
        <row r="8058">
          <cell r="B8058">
            <v>71.999999999997598</v>
          </cell>
        </row>
        <row r="8059">
          <cell r="B8059">
            <v>72.009999999997603</v>
          </cell>
        </row>
        <row r="8060">
          <cell r="B8060">
            <v>72.019999999997594</v>
          </cell>
        </row>
        <row r="8061">
          <cell r="B8061">
            <v>72.0299999999976</v>
          </cell>
        </row>
        <row r="8062">
          <cell r="B8062">
            <v>72.039999999997605</v>
          </cell>
        </row>
        <row r="8063">
          <cell r="B8063">
            <v>72.049999999997596</v>
          </cell>
        </row>
        <row r="8064">
          <cell r="B8064">
            <v>72.059999999997601</v>
          </cell>
        </row>
        <row r="8065">
          <cell r="B8065">
            <v>72.069999999997606</v>
          </cell>
        </row>
        <row r="8066">
          <cell r="B8066">
            <v>72.079999999997597</v>
          </cell>
        </row>
        <row r="8067">
          <cell r="B8067">
            <v>72.089999999997602</v>
          </cell>
        </row>
        <row r="8068">
          <cell r="B8068">
            <v>72.099999999997607</v>
          </cell>
        </row>
        <row r="8069">
          <cell r="B8069">
            <v>72.109999999997598</v>
          </cell>
        </row>
        <row r="8070">
          <cell r="B8070">
            <v>72.119999999997603</v>
          </cell>
        </row>
        <row r="8071">
          <cell r="B8071">
            <v>72.129999999997594</v>
          </cell>
        </row>
        <row r="8072">
          <cell r="B8072">
            <v>72.139999999997599</v>
          </cell>
        </row>
        <row r="8073">
          <cell r="B8073">
            <v>72.149999999997604</v>
          </cell>
        </row>
        <row r="8074">
          <cell r="B8074">
            <v>72.159999999997595</v>
          </cell>
        </row>
        <row r="8075">
          <cell r="B8075">
            <v>72.1699999999976</v>
          </cell>
        </row>
        <row r="8076">
          <cell r="B8076">
            <v>72.179999999997605</v>
          </cell>
        </row>
        <row r="8077">
          <cell r="B8077">
            <v>72.189999999997596</v>
          </cell>
        </row>
        <row r="8078">
          <cell r="B8078">
            <v>72.199999999997601</v>
          </cell>
        </row>
        <row r="8079">
          <cell r="B8079">
            <v>72.209999999997606</v>
          </cell>
        </row>
        <row r="8080">
          <cell r="B8080">
            <v>72.219999999997597</v>
          </cell>
        </row>
        <row r="8081">
          <cell r="B8081">
            <v>72.229999999997602</v>
          </cell>
        </row>
        <row r="8082">
          <cell r="B8082">
            <v>72.239999999997593</v>
          </cell>
        </row>
        <row r="8083">
          <cell r="B8083">
            <v>72.249999999997598</v>
          </cell>
        </row>
        <row r="8084">
          <cell r="B8084">
            <v>72.259999999997603</v>
          </cell>
        </row>
        <row r="8085">
          <cell r="B8085">
            <v>72.269999999997594</v>
          </cell>
        </row>
        <row r="8086">
          <cell r="B8086">
            <v>72.2799999999976</v>
          </cell>
        </row>
        <row r="8087">
          <cell r="B8087">
            <v>72.289999999997605</v>
          </cell>
        </row>
        <row r="8088">
          <cell r="B8088">
            <v>72.299999999997596</v>
          </cell>
        </row>
        <row r="8089">
          <cell r="B8089">
            <v>72.309999999997501</v>
          </cell>
        </row>
        <row r="8090">
          <cell r="B8090">
            <v>72.319999999997506</v>
          </cell>
        </row>
        <row r="8091">
          <cell r="B8091">
            <v>72.329999999997497</v>
          </cell>
        </row>
        <row r="8092">
          <cell r="B8092">
            <v>72.339999999997502</v>
          </cell>
        </row>
        <row r="8093">
          <cell r="B8093">
            <v>72.349999999997493</v>
          </cell>
        </row>
        <row r="8094">
          <cell r="B8094">
            <v>72.359999999997498</v>
          </cell>
        </row>
        <row r="8095">
          <cell r="B8095">
            <v>72.369999999997503</v>
          </cell>
        </row>
        <row r="8096">
          <cell r="B8096">
            <v>72.379999999997494</v>
          </cell>
        </row>
        <row r="8097">
          <cell r="B8097">
            <v>72.389999999997499</v>
          </cell>
        </row>
        <row r="8098">
          <cell r="B8098">
            <v>72.399999999997505</v>
          </cell>
        </row>
        <row r="8099">
          <cell r="B8099">
            <v>72.409999999997495</v>
          </cell>
        </row>
        <row r="8100">
          <cell r="B8100">
            <v>72.419999999997501</v>
          </cell>
        </row>
        <row r="8101">
          <cell r="B8101">
            <v>72.429999999997506</v>
          </cell>
        </row>
        <row r="8102">
          <cell r="B8102">
            <v>72.439999999997497</v>
          </cell>
        </row>
        <row r="8103">
          <cell r="B8103">
            <v>72.449999999997502</v>
          </cell>
        </row>
        <row r="8104">
          <cell r="B8104">
            <v>72.459999999997507</v>
          </cell>
        </row>
        <row r="8105">
          <cell r="B8105">
            <v>72.469999999997498</v>
          </cell>
        </row>
        <row r="8106">
          <cell r="B8106">
            <v>72.479999999997503</v>
          </cell>
        </row>
        <row r="8107">
          <cell r="B8107">
            <v>72.489999999997494</v>
          </cell>
        </row>
        <row r="8108">
          <cell r="B8108">
            <v>72.499999999997499</v>
          </cell>
        </row>
        <row r="8109">
          <cell r="B8109">
            <v>72.509999999997504</v>
          </cell>
        </row>
        <row r="8110">
          <cell r="B8110">
            <v>72.519999999997495</v>
          </cell>
        </row>
        <row r="8111">
          <cell r="B8111">
            <v>72.5299999999975</v>
          </cell>
        </row>
        <row r="8112">
          <cell r="B8112">
            <v>72.539999999997505</v>
          </cell>
        </row>
        <row r="8113">
          <cell r="B8113">
            <v>72.549999999997496</v>
          </cell>
        </row>
        <row r="8114">
          <cell r="B8114">
            <v>72.559999999997501</v>
          </cell>
        </row>
        <row r="8115">
          <cell r="B8115">
            <v>72.569999999997506</v>
          </cell>
        </row>
        <row r="8116">
          <cell r="B8116">
            <v>72.579999999997497</v>
          </cell>
        </row>
        <row r="8117">
          <cell r="B8117">
            <v>72.589999999997502</v>
          </cell>
        </row>
        <row r="8118">
          <cell r="B8118">
            <v>72.599999999997493</v>
          </cell>
        </row>
        <row r="8119">
          <cell r="B8119">
            <v>72.609999999997498</v>
          </cell>
        </row>
        <row r="8120">
          <cell r="B8120">
            <v>72.619999999997503</v>
          </cell>
        </row>
        <row r="8121">
          <cell r="B8121">
            <v>72.629999999997494</v>
          </cell>
        </row>
        <row r="8122">
          <cell r="B8122">
            <v>72.639999999997499</v>
          </cell>
        </row>
        <row r="8123">
          <cell r="B8123">
            <v>72.649999999997505</v>
          </cell>
        </row>
        <row r="8124">
          <cell r="B8124">
            <v>72.659999999997495</v>
          </cell>
        </row>
        <row r="8125">
          <cell r="B8125">
            <v>72.669999999997501</v>
          </cell>
        </row>
        <row r="8126">
          <cell r="B8126">
            <v>72.679999999997506</v>
          </cell>
        </row>
        <row r="8127">
          <cell r="B8127">
            <v>72.689999999997497</v>
          </cell>
        </row>
        <row r="8128">
          <cell r="B8128">
            <v>72.699999999997502</v>
          </cell>
        </row>
        <row r="8129">
          <cell r="B8129">
            <v>72.709999999997507</v>
          </cell>
        </row>
        <row r="8130">
          <cell r="B8130">
            <v>72.719999999997498</v>
          </cell>
        </row>
        <row r="8131">
          <cell r="B8131">
            <v>72.729999999997503</v>
          </cell>
        </row>
        <row r="8132">
          <cell r="B8132">
            <v>72.739999999997494</v>
          </cell>
        </row>
        <row r="8133">
          <cell r="B8133">
            <v>72.749999999997499</v>
          </cell>
        </row>
        <row r="8134">
          <cell r="B8134">
            <v>72.759999999997504</v>
          </cell>
        </row>
        <row r="8135">
          <cell r="B8135">
            <v>72.769999999997495</v>
          </cell>
        </row>
        <row r="8136">
          <cell r="B8136">
            <v>72.7799999999975</v>
          </cell>
        </row>
        <row r="8137">
          <cell r="B8137">
            <v>72.789999999997505</v>
          </cell>
        </row>
        <row r="8138">
          <cell r="B8138">
            <v>72.799999999997496</v>
          </cell>
        </row>
        <row r="8139">
          <cell r="B8139">
            <v>72.809999999997402</v>
          </cell>
        </row>
        <row r="8140">
          <cell r="B8140">
            <v>72.819999999997407</v>
          </cell>
        </row>
        <row r="8141">
          <cell r="B8141">
            <v>72.829999999997398</v>
          </cell>
        </row>
        <row r="8142">
          <cell r="B8142">
            <v>72.839999999997403</v>
          </cell>
        </row>
        <row r="8143">
          <cell r="B8143">
            <v>72.849999999997394</v>
          </cell>
        </row>
        <row r="8144">
          <cell r="B8144">
            <v>72.859999999997399</v>
          </cell>
        </row>
        <row r="8145">
          <cell r="B8145">
            <v>72.869999999997404</v>
          </cell>
        </row>
        <row r="8146">
          <cell r="B8146">
            <v>72.879999999997395</v>
          </cell>
        </row>
        <row r="8147">
          <cell r="B8147">
            <v>72.8899999999974</v>
          </cell>
        </row>
        <row r="8148">
          <cell r="B8148">
            <v>72.899999999997405</v>
          </cell>
        </row>
        <row r="8149">
          <cell r="B8149">
            <v>72.909999999997396</v>
          </cell>
        </row>
        <row r="8150">
          <cell r="B8150">
            <v>72.919999999997401</v>
          </cell>
        </row>
        <row r="8151">
          <cell r="B8151">
            <v>72.929999999997406</v>
          </cell>
        </row>
        <row r="8152">
          <cell r="B8152">
            <v>72.939999999997397</v>
          </cell>
        </row>
        <row r="8153">
          <cell r="B8153">
            <v>72.949999999997402</v>
          </cell>
        </row>
        <row r="8154">
          <cell r="B8154">
            <v>72.959999999997393</v>
          </cell>
        </row>
        <row r="8155">
          <cell r="B8155">
            <v>72.969999999997398</v>
          </cell>
        </row>
        <row r="8156">
          <cell r="B8156">
            <v>72.979999999997403</v>
          </cell>
        </row>
        <row r="8157">
          <cell r="B8157">
            <v>72.989999999997394</v>
          </cell>
        </row>
        <row r="8158">
          <cell r="B8158">
            <v>72.999999999997399</v>
          </cell>
        </row>
        <row r="8159">
          <cell r="B8159">
            <v>73.009999999997405</v>
          </cell>
        </row>
        <row r="8160">
          <cell r="B8160">
            <v>73.019999999997395</v>
          </cell>
        </row>
        <row r="8161">
          <cell r="B8161">
            <v>73.029999999997401</v>
          </cell>
        </row>
        <row r="8162">
          <cell r="B8162">
            <v>73.039999999997406</v>
          </cell>
        </row>
        <row r="8163">
          <cell r="B8163">
            <v>73.049999999997397</v>
          </cell>
        </row>
        <row r="8164">
          <cell r="B8164">
            <v>73.059999999997402</v>
          </cell>
        </row>
        <row r="8165">
          <cell r="B8165">
            <v>73.069999999997407</v>
          </cell>
        </row>
        <row r="8166">
          <cell r="B8166">
            <v>73.079999999997398</v>
          </cell>
        </row>
        <row r="8167">
          <cell r="B8167">
            <v>73.089999999997403</v>
          </cell>
        </row>
        <row r="8168">
          <cell r="B8168">
            <v>73.099999999997394</v>
          </cell>
        </row>
        <row r="8169">
          <cell r="B8169">
            <v>73.109999999997399</v>
          </cell>
        </row>
        <row r="8170">
          <cell r="B8170">
            <v>73.119999999997404</v>
          </cell>
        </row>
        <row r="8171">
          <cell r="B8171">
            <v>73.129999999997395</v>
          </cell>
        </row>
        <row r="8172">
          <cell r="B8172">
            <v>73.1399999999974</v>
          </cell>
        </row>
        <row r="8173">
          <cell r="B8173">
            <v>73.149999999997405</v>
          </cell>
        </row>
        <row r="8174">
          <cell r="B8174">
            <v>73.159999999997396</v>
          </cell>
        </row>
        <row r="8175">
          <cell r="B8175">
            <v>73.169999999997401</v>
          </cell>
        </row>
        <row r="8176">
          <cell r="B8176">
            <v>73.179999999997406</v>
          </cell>
        </row>
        <row r="8177">
          <cell r="B8177">
            <v>73.189999999997397</v>
          </cell>
        </row>
        <row r="8178">
          <cell r="B8178">
            <v>73.199999999997402</v>
          </cell>
        </row>
        <row r="8179">
          <cell r="B8179">
            <v>73.209999999997393</v>
          </cell>
        </row>
        <row r="8180">
          <cell r="B8180">
            <v>73.219999999997398</v>
          </cell>
        </row>
        <row r="8181">
          <cell r="B8181">
            <v>73.229999999997403</v>
          </cell>
        </row>
        <row r="8182">
          <cell r="B8182">
            <v>73.239999999997394</v>
          </cell>
        </row>
        <row r="8183">
          <cell r="B8183">
            <v>73.249999999997399</v>
          </cell>
        </row>
        <row r="8184">
          <cell r="B8184">
            <v>73.259999999997405</v>
          </cell>
        </row>
        <row r="8185">
          <cell r="B8185">
            <v>73.269999999997395</v>
          </cell>
        </row>
        <row r="8186">
          <cell r="B8186">
            <v>73.279999999997401</v>
          </cell>
        </row>
        <row r="8187">
          <cell r="B8187">
            <v>73.289999999997406</v>
          </cell>
        </row>
        <row r="8188">
          <cell r="B8188">
            <v>73.299999999997397</v>
          </cell>
        </row>
        <row r="8189">
          <cell r="B8189">
            <v>73.309999999997302</v>
          </cell>
        </row>
        <row r="8190">
          <cell r="B8190">
            <v>73.319999999997293</v>
          </cell>
        </row>
        <row r="8191">
          <cell r="B8191">
            <v>73.329999999997298</v>
          </cell>
        </row>
        <row r="8192">
          <cell r="B8192">
            <v>73.339999999997303</v>
          </cell>
        </row>
        <row r="8193">
          <cell r="B8193">
            <v>73.349999999997294</v>
          </cell>
        </row>
        <row r="8194">
          <cell r="B8194">
            <v>73.359999999997299</v>
          </cell>
        </row>
        <row r="8195">
          <cell r="B8195">
            <v>73.369999999997304</v>
          </cell>
        </row>
        <row r="8196">
          <cell r="B8196">
            <v>73.379999999997295</v>
          </cell>
        </row>
        <row r="8197">
          <cell r="B8197">
            <v>73.389999999997301</v>
          </cell>
        </row>
        <row r="8198">
          <cell r="B8198">
            <v>73.399999999997306</v>
          </cell>
        </row>
        <row r="8199">
          <cell r="B8199">
            <v>73.409999999997297</v>
          </cell>
        </row>
        <row r="8200">
          <cell r="B8200">
            <v>73.419999999997302</v>
          </cell>
        </row>
        <row r="8201">
          <cell r="B8201">
            <v>73.429999999997307</v>
          </cell>
        </row>
        <row r="8202">
          <cell r="B8202">
            <v>73.439999999997298</v>
          </cell>
        </row>
        <row r="8203">
          <cell r="B8203">
            <v>73.449999999997303</v>
          </cell>
        </row>
        <row r="8204">
          <cell r="B8204">
            <v>73.459999999997294</v>
          </cell>
        </row>
        <row r="8205">
          <cell r="B8205">
            <v>73.469999999997299</v>
          </cell>
        </row>
        <row r="8206">
          <cell r="B8206">
            <v>73.479999999997304</v>
          </cell>
        </row>
        <row r="8207">
          <cell r="B8207">
            <v>73.489999999997295</v>
          </cell>
        </row>
        <row r="8208">
          <cell r="B8208">
            <v>73.4999999999973</v>
          </cell>
        </row>
        <row r="8209">
          <cell r="B8209">
            <v>73.509999999997305</v>
          </cell>
        </row>
        <row r="8210">
          <cell r="B8210">
            <v>73.519999999997296</v>
          </cell>
        </row>
        <row r="8211">
          <cell r="B8211">
            <v>73.529999999997301</v>
          </cell>
        </row>
        <row r="8212">
          <cell r="B8212">
            <v>73.539999999997306</v>
          </cell>
        </row>
        <row r="8213">
          <cell r="B8213">
            <v>73.549999999997297</v>
          </cell>
        </row>
        <row r="8214">
          <cell r="B8214">
            <v>73.559999999997302</v>
          </cell>
        </row>
        <row r="8215">
          <cell r="B8215">
            <v>73.569999999997293</v>
          </cell>
        </row>
        <row r="8216">
          <cell r="B8216">
            <v>73.579999999997298</v>
          </cell>
        </row>
        <row r="8217">
          <cell r="B8217">
            <v>73.589999999997303</v>
          </cell>
        </row>
        <row r="8218">
          <cell r="B8218">
            <v>73.599999999997294</v>
          </cell>
        </row>
        <row r="8219">
          <cell r="B8219">
            <v>73.609999999997299</v>
          </cell>
        </row>
        <row r="8220">
          <cell r="B8220">
            <v>73.619999999997304</v>
          </cell>
        </row>
        <row r="8221">
          <cell r="B8221">
            <v>73.629999999997295</v>
          </cell>
        </row>
        <row r="8222">
          <cell r="B8222">
            <v>73.639999999997301</v>
          </cell>
        </row>
        <row r="8223">
          <cell r="B8223">
            <v>73.649999999997306</v>
          </cell>
        </row>
        <row r="8224">
          <cell r="B8224">
            <v>73.659999999997297</v>
          </cell>
        </row>
        <row r="8225">
          <cell r="B8225">
            <v>73.669999999997302</v>
          </cell>
        </row>
        <row r="8226">
          <cell r="B8226">
            <v>73.679999999997307</v>
          </cell>
        </row>
        <row r="8227">
          <cell r="B8227">
            <v>73.689999999997298</v>
          </cell>
        </row>
        <row r="8228">
          <cell r="B8228">
            <v>73.699999999997303</v>
          </cell>
        </row>
        <row r="8229">
          <cell r="B8229">
            <v>73.709999999997294</v>
          </cell>
        </row>
        <row r="8230">
          <cell r="B8230">
            <v>73.719999999997299</v>
          </cell>
        </row>
        <row r="8231">
          <cell r="B8231">
            <v>73.729999999997304</v>
          </cell>
        </row>
        <row r="8232">
          <cell r="B8232">
            <v>73.739999999997295</v>
          </cell>
        </row>
        <row r="8233">
          <cell r="B8233">
            <v>73.7499999999973</v>
          </cell>
        </row>
        <row r="8234">
          <cell r="B8234">
            <v>73.759999999997305</v>
          </cell>
        </row>
        <row r="8235">
          <cell r="B8235">
            <v>73.769999999997296</v>
          </cell>
        </row>
        <row r="8236">
          <cell r="B8236">
            <v>73.779999999997301</v>
          </cell>
        </row>
        <row r="8237">
          <cell r="B8237">
            <v>73.789999999997306</v>
          </cell>
        </row>
        <row r="8238">
          <cell r="B8238">
            <v>73.799999999997297</v>
          </cell>
        </row>
        <row r="8239">
          <cell r="B8239">
            <v>73.809999999997302</v>
          </cell>
        </row>
        <row r="8240">
          <cell r="B8240">
            <v>73.819999999997194</v>
          </cell>
        </row>
        <row r="8241">
          <cell r="B8241">
            <v>73.829999999997199</v>
          </cell>
        </row>
        <row r="8242">
          <cell r="B8242">
            <v>73.839999999997204</v>
          </cell>
        </row>
        <row r="8243">
          <cell r="B8243">
            <v>73.849999999997195</v>
          </cell>
        </row>
        <row r="8244">
          <cell r="B8244">
            <v>73.8599999999972</v>
          </cell>
        </row>
        <row r="8245">
          <cell r="B8245">
            <v>73.869999999997205</v>
          </cell>
        </row>
        <row r="8246">
          <cell r="B8246">
            <v>73.879999999997196</v>
          </cell>
        </row>
        <row r="8247">
          <cell r="B8247">
            <v>73.889999999997201</v>
          </cell>
        </row>
        <row r="8248">
          <cell r="B8248">
            <v>73.899999999997206</v>
          </cell>
        </row>
        <row r="8249">
          <cell r="B8249">
            <v>73.909999999997197</v>
          </cell>
        </row>
        <row r="8250">
          <cell r="B8250">
            <v>73.919999999997202</v>
          </cell>
        </row>
        <row r="8251">
          <cell r="B8251">
            <v>73.929999999997193</v>
          </cell>
        </row>
        <row r="8252">
          <cell r="B8252">
            <v>73.939999999997198</v>
          </cell>
        </row>
        <row r="8253">
          <cell r="B8253">
            <v>73.949999999997203</v>
          </cell>
        </row>
        <row r="8254">
          <cell r="B8254">
            <v>73.959999999997194</v>
          </cell>
        </row>
        <row r="8255">
          <cell r="B8255">
            <v>73.969999999997199</v>
          </cell>
        </row>
        <row r="8256">
          <cell r="B8256">
            <v>73.979999999997204</v>
          </cell>
        </row>
        <row r="8257">
          <cell r="B8257">
            <v>73.989999999997195</v>
          </cell>
        </row>
        <row r="8258">
          <cell r="B8258">
            <v>73.9999999999972</v>
          </cell>
        </row>
        <row r="8259">
          <cell r="B8259">
            <v>74.009999999997206</v>
          </cell>
        </row>
        <row r="8260">
          <cell r="B8260">
            <v>74.019999999997196</v>
          </cell>
        </row>
        <row r="8261">
          <cell r="B8261">
            <v>74.029999999997202</v>
          </cell>
        </row>
        <row r="8262">
          <cell r="B8262">
            <v>74.039999999997207</v>
          </cell>
        </row>
        <row r="8263">
          <cell r="B8263">
            <v>74.049999999997198</v>
          </cell>
        </row>
        <row r="8264">
          <cell r="B8264">
            <v>74.059999999997203</v>
          </cell>
        </row>
        <row r="8265">
          <cell r="B8265">
            <v>74.069999999997194</v>
          </cell>
        </row>
        <row r="8266">
          <cell r="B8266">
            <v>74.079999999997199</v>
          </cell>
        </row>
        <row r="8267">
          <cell r="B8267">
            <v>74.089999999997204</v>
          </cell>
        </row>
        <row r="8268">
          <cell r="B8268">
            <v>74.099999999997195</v>
          </cell>
        </row>
        <row r="8269">
          <cell r="B8269">
            <v>74.1099999999972</v>
          </cell>
        </row>
        <row r="8270">
          <cell r="B8270">
            <v>74.119999999997205</v>
          </cell>
        </row>
        <row r="8271">
          <cell r="B8271">
            <v>74.129999999997196</v>
          </cell>
        </row>
        <row r="8272">
          <cell r="B8272">
            <v>74.139999999997201</v>
          </cell>
        </row>
        <row r="8273">
          <cell r="B8273">
            <v>74.149999999997206</v>
          </cell>
        </row>
        <row r="8274">
          <cell r="B8274">
            <v>74.159999999997197</v>
          </cell>
        </row>
        <row r="8275">
          <cell r="B8275">
            <v>74.169999999997202</v>
          </cell>
        </row>
        <row r="8276">
          <cell r="B8276">
            <v>74.179999999997193</v>
          </cell>
        </row>
        <row r="8277">
          <cell r="B8277">
            <v>74.189999999997198</v>
          </cell>
        </row>
        <row r="8278">
          <cell r="B8278">
            <v>74.199999999997203</v>
          </cell>
        </row>
        <row r="8279">
          <cell r="B8279">
            <v>74.209999999997194</v>
          </cell>
        </row>
        <row r="8280">
          <cell r="B8280">
            <v>74.219999999997199</v>
          </cell>
        </row>
        <row r="8281">
          <cell r="B8281">
            <v>74.229999999997204</v>
          </cell>
        </row>
        <row r="8282">
          <cell r="B8282">
            <v>74.239999999997195</v>
          </cell>
        </row>
        <row r="8283">
          <cell r="B8283">
            <v>74.2499999999972</v>
          </cell>
        </row>
        <row r="8284">
          <cell r="B8284">
            <v>74.259999999997206</v>
          </cell>
        </row>
        <row r="8285">
          <cell r="B8285">
            <v>74.269999999997196</v>
          </cell>
        </row>
        <row r="8286">
          <cell r="B8286">
            <v>74.279999999997202</v>
          </cell>
        </row>
        <row r="8287">
          <cell r="B8287">
            <v>74.289999999997207</v>
          </cell>
        </row>
        <row r="8288">
          <cell r="B8288">
            <v>74.299999999997198</v>
          </cell>
        </row>
        <row r="8289">
          <cell r="B8289">
            <v>74.309999999997203</v>
          </cell>
        </row>
        <row r="8290">
          <cell r="B8290">
            <v>74.319999999997094</v>
          </cell>
        </row>
        <row r="8291">
          <cell r="B8291">
            <v>74.329999999997099</v>
          </cell>
        </row>
        <row r="8292">
          <cell r="B8292">
            <v>74.339999999997104</v>
          </cell>
        </row>
        <row r="8293">
          <cell r="B8293">
            <v>74.349999999997095</v>
          </cell>
        </row>
        <row r="8294">
          <cell r="B8294">
            <v>74.3599999999971</v>
          </cell>
        </row>
        <row r="8295">
          <cell r="B8295">
            <v>74.369999999997106</v>
          </cell>
        </row>
        <row r="8296">
          <cell r="B8296">
            <v>74.379999999997096</v>
          </cell>
        </row>
        <row r="8297">
          <cell r="B8297">
            <v>74.389999999997102</v>
          </cell>
        </row>
        <row r="8298">
          <cell r="B8298">
            <v>74.399999999997107</v>
          </cell>
        </row>
        <row r="8299">
          <cell r="B8299">
            <v>74.409999999997098</v>
          </cell>
        </row>
        <row r="8300">
          <cell r="B8300">
            <v>74.419999999997103</v>
          </cell>
        </row>
        <row r="8301">
          <cell r="B8301">
            <v>74.429999999997094</v>
          </cell>
        </row>
        <row r="8302">
          <cell r="B8302">
            <v>74.439999999997099</v>
          </cell>
        </row>
        <row r="8303">
          <cell r="B8303">
            <v>74.449999999997104</v>
          </cell>
        </row>
        <row r="8304">
          <cell r="B8304">
            <v>74.459999999997095</v>
          </cell>
        </row>
        <row r="8305">
          <cell r="B8305">
            <v>74.4699999999971</v>
          </cell>
        </row>
        <row r="8306">
          <cell r="B8306">
            <v>74.479999999997105</v>
          </cell>
        </row>
        <row r="8307">
          <cell r="B8307">
            <v>74.489999999997096</v>
          </cell>
        </row>
        <row r="8308">
          <cell r="B8308">
            <v>74.499999999997101</v>
          </cell>
        </row>
        <row r="8309">
          <cell r="B8309">
            <v>74.509999999997106</v>
          </cell>
        </row>
        <row r="8310">
          <cell r="B8310">
            <v>74.519999999997097</v>
          </cell>
        </row>
        <row r="8311">
          <cell r="B8311">
            <v>74.529999999997102</v>
          </cell>
        </row>
        <row r="8312">
          <cell r="B8312">
            <v>74.539999999997093</v>
          </cell>
        </row>
        <row r="8313">
          <cell r="B8313">
            <v>74.549999999997098</v>
          </cell>
        </row>
        <row r="8314">
          <cell r="B8314">
            <v>74.559999999997103</v>
          </cell>
        </row>
        <row r="8315">
          <cell r="B8315">
            <v>74.569999999997094</v>
          </cell>
        </row>
        <row r="8316">
          <cell r="B8316">
            <v>74.579999999997099</v>
          </cell>
        </row>
        <row r="8317">
          <cell r="B8317">
            <v>74.589999999997104</v>
          </cell>
        </row>
        <row r="8318">
          <cell r="B8318">
            <v>74.599999999997095</v>
          </cell>
        </row>
        <row r="8319">
          <cell r="B8319">
            <v>74.6099999999971</v>
          </cell>
        </row>
        <row r="8320">
          <cell r="B8320">
            <v>74.619999999997106</v>
          </cell>
        </row>
        <row r="8321">
          <cell r="B8321">
            <v>74.629999999997096</v>
          </cell>
        </row>
        <row r="8322">
          <cell r="B8322">
            <v>74.639999999997102</v>
          </cell>
        </row>
        <row r="8323">
          <cell r="B8323">
            <v>74.649999999997107</v>
          </cell>
        </row>
        <row r="8324">
          <cell r="B8324">
            <v>74.659999999997098</v>
          </cell>
        </row>
        <row r="8325">
          <cell r="B8325">
            <v>74.669999999997103</v>
          </cell>
        </row>
        <row r="8326">
          <cell r="B8326">
            <v>74.679999999997094</v>
          </cell>
        </row>
        <row r="8327">
          <cell r="B8327">
            <v>74.689999999997099</v>
          </cell>
        </row>
        <row r="8328">
          <cell r="B8328">
            <v>74.699999999997104</v>
          </cell>
        </row>
        <row r="8329">
          <cell r="B8329">
            <v>74.709999999997095</v>
          </cell>
        </row>
        <row r="8330">
          <cell r="B8330">
            <v>74.7199999999971</v>
          </cell>
        </row>
        <row r="8331">
          <cell r="B8331">
            <v>74.729999999997105</v>
          </cell>
        </row>
        <row r="8332">
          <cell r="B8332">
            <v>74.739999999997096</v>
          </cell>
        </row>
        <row r="8333">
          <cell r="B8333">
            <v>74.749999999997101</v>
          </cell>
        </row>
        <row r="8334">
          <cell r="B8334">
            <v>74.759999999997106</v>
          </cell>
        </row>
        <row r="8335">
          <cell r="B8335">
            <v>74.769999999997097</v>
          </cell>
        </row>
        <row r="8336">
          <cell r="B8336">
            <v>74.779999999997102</v>
          </cell>
        </row>
        <row r="8337">
          <cell r="B8337">
            <v>74.789999999997093</v>
          </cell>
        </row>
        <row r="8338">
          <cell r="B8338">
            <v>74.799999999997098</v>
          </cell>
        </row>
        <row r="8339">
          <cell r="B8339">
            <v>74.809999999997103</v>
          </cell>
        </row>
        <row r="8340">
          <cell r="B8340">
            <v>74.819999999996995</v>
          </cell>
        </row>
        <row r="8341">
          <cell r="B8341">
            <v>74.829999999997</v>
          </cell>
        </row>
        <row r="8342">
          <cell r="B8342">
            <v>74.839999999997005</v>
          </cell>
        </row>
        <row r="8343">
          <cell r="B8343">
            <v>74.849999999996996</v>
          </cell>
        </row>
        <row r="8344">
          <cell r="B8344">
            <v>74.859999999997001</v>
          </cell>
        </row>
        <row r="8345">
          <cell r="B8345">
            <v>74.869999999997006</v>
          </cell>
        </row>
        <row r="8346">
          <cell r="B8346">
            <v>74.879999999996997</v>
          </cell>
        </row>
        <row r="8347">
          <cell r="B8347">
            <v>74.889999999997002</v>
          </cell>
        </row>
        <row r="8348">
          <cell r="B8348">
            <v>74.899999999996993</v>
          </cell>
        </row>
        <row r="8349">
          <cell r="B8349">
            <v>74.909999999996998</v>
          </cell>
        </row>
        <row r="8350">
          <cell r="B8350">
            <v>74.919999999997003</v>
          </cell>
        </row>
        <row r="8351">
          <cell r="B8351">
            <v>74.929999999996994</v>
          </cell>
        </row>
        <row r="8352">
          <cell r="B8352">
            <v>74.939999999996999</v>
          </cell>
        </row>
        <row r="8353">
          <cell r="B8353">
            <v>74.949999999997004</v>
          </cell>
        </row>
        <row r="8354">
          <cell r="B8354">
            <v>74.959999999996995</v>
          </cell>
        </row>
        <row r="8355">
          <cell r="B8355">
            <v>74.969999999997</v>
          </cell>
        </row>
        <row r="8356">
          <cell r="B8356">
            <v>74.979999999997005</v>
          </cell>
        </row>
        <row r="8357">
          <cell r="B8357">
            <v>74.989999999996996</v>
          </cell>
        </row>
        <row r="8358">
          <cell r="B8358">
            <v>74.999999999997002</v>
          </cell>
        </row>
        <row r="8359">
          <cell r="B8359">
            <v>75.009999999997007</v>
          </cell>
        </row>
        <row r="8360">
          <cell r="B8360">
            <v>75.019999999996998</v>
          </cell>
        </row>
        <row r="8361">
          <cell r="B8361">
            <v>75.029999999997003</v>
          </cell>
        </row>
        <row r="8362">
          <cell r="B8362">
            <v>75.039999999996994</v>
          </cell>
        </row>
        <row r="8363">
          <cell r="B8363">
            <v>75.049999999996999</v>
          </cell>
        </row>
        <row r="8364">
          <cell r="B8364">
            <v>75.059999999997004</v>
          </cell>
        </row>
        <row r="8365">
          <cell r="B8365">
            <v>75.069999999996995</v>
          </cell>
        </row>
        <row r="8366">
          <cell r="B8366">
            <v>75.079999999997</v>
          </cell>
        </row>
        <row r="8367">
          <cell r="B8367">
            <v>75.089999999997005</v>
          </cell>
        </row>
        <row r="8368">
          <cell r="B8368">
            <v>75.099999999996996</v>
          </cell>
        </row>
        <row r="8369">
          <cell r="B8369">
            <v>75.109999999997001</v>
          </cell>
        </row>
        <row r="8370">
          <cell r="B8370">
            <v>75.119999999997006</v>
          </cell>
        </row>
        <row r="8371">
          <cell r="B8371">
            <v>75.129999999996997</v>
          </cell>
        </row>
        <row r="8372">
          <cell r="B8372">
            <v>75.139999999997002</v>
          </cell>
        </row>
        <row r="8373">
          <cell r="B8373">
            <v>75.149999999996993</v>
          </cell>
        </row>
        <row r="8374">
          <cell r="B8374">
            <v>75.159999999996998</v>
          </cell>
        </row>
        <row r="8375">
          <cell r="B8375">
            <v>75.169999999997003</v>
          </cell>
        </row>
        <row r="8376">
          <cell r="B8376">
            <v>75.179999999996994</v>
          </cell>
        </row>
        <row r="8377">
          <cell r="B8377">
            <v>75.189999999996999</v>
          </cell>
        </row>
        <row r="8378">
          <cell r="B8378">
            <v>75.199999999997004</v>
          </cell>
        </row>
        <row r="8379">
          <cell r="B8379">
            <v>75.209999999996995</v>
          </cell>
        </row>
        <row r="8380">
          <cell r="B8380">
            <v>75.219999999997</v>
          </cell>
        </row>
        <row r="8381">
          <cell r="B8381">
            <v>75.229999999997005</v>
          </cell>
        </row>
        <row r="8382">
          <cell r="B8382">
            <v>75.239999999996996</v>
          </cell>
        </row>
        <row r="8383">
          <cell r="B8383">
            <v>75.249999999997002</v>
          </cell>
        </row>
        <row r="8384">
          <cell r="B8384">
            <v>75.259999999997007</v>
          </cell>
        </row>
        <row r="8385">
          <cell r="B8385">
            <v>75.269999999996998</v>
          </cell>
        </row>
        <row r="8386">
          <cell r="B8386">
            <v>75.279999999997003</v>
          </cell>
        </row>
        <row r="8387">
          <cell r="B8387">
            <v>75.289999999996994</v>
          </cell>
        </row>
        <row r="8388">
          <cell r="B8388">
            <v>75.299999999996999</v>
          </cell>
        </row>
        <row r="8389">
          <cell r="B8389">
            <v>75.309999999997004</v>
          </cell>
        </row>
        <row r="8390">
          <cell r="B8390">
            <v>75.319999999996995</v>
          </cell>
        </row>
        <row r="8391">
          <cell r="B8391">
            <v>75.3299999999969</v>
          </cell>
        </row>
        <row r="8392">
          <cell r="B8392">
            <v>75.339999999996905</v>
          </cell>
        </row>
        <row r="8393">
          <cell r="B8393">
            <v>75.349999999996896</v>
          </cell>
        </row>
        <row r="8394">
          <cell r="B8394">
            <v>75.359999999996901</v>
          </cell>
        </row>
        <row r="8395">
          <cell r="B8395">
            <v>75.369999999996907</v>
          </cell>
        </row>
        <row r="8396">
          <cell r="B8396">
            <v>75.379999999996897</v>
          </cell>
        </row>
        <row r="8397">
          <cell r="B8397">
            <v>75.389999999996903</v>
          </cell>
        </row>
        <row r="8398">
          <cell r="B8398">
            <v>75.399999999996894</v>
          </cell>
        </row>
        <row r="8399">
          <cell r="B8399">
            <v>75.409999999996899</v>
          </cell>
        </row>
        <row r="8400">
          <cell r="B8400">
            <v>75.419999999996904</v>
          </cell>
        </row>
        <row r="8401">
          <cell r="B8401">
            <v>75.429999999996895</v>
          </cell>
        </row>
        <row r="8402">
          <cell r="B8402">
            <v>75.4399999999969</v>
          </cell>
        </row>
        <row r="8403">
          <cell r="B8403">
            <v>75.449999999996905</v>
          </cell>
        </row>
        <row r="8404">
          <cell r="B8404">
            <v>75.459999999996896</v>
          </cell>
        </row>
        <row r="8405">
          <cell r="B8405">
            <v>75.469999999996901</v>
          </cell>
        </row>
        <row r="8406">
          <cell r="B8406">
            <v>75.479999999996906</v>
          </cell>
        </row>
        <row r="8407">
          <cell r="B8407">
            <v>75.489999999996897</v>
          </cell>
        </row>
        <row r="8408">
          <cell r="B8408">
            <v>75.499999999996902</v>
          </cell>
        </row>
        <row r="8409">
          <cell r="B8409">
            <v>75.509999999996893</v>
          </cell>
        </row>
        <row r="8410">
          <cell r="B8410">
            <v>75.519999999996898</v>
          </cell>
        </row>
        <row r="8411">
          <cell r="B8411">
            <v>75.529999999996903</v>
          </cell>
        </row>
        <row r="8412">
          <cell r="B8412">
            <v>75.539999999996894</v>
          </cell>
        </row>
        <row r="8413">
          <cell r="B8413">
            <v>75.549999999996899</v>
          </cell>
        </row>
        <row r="8414">
          <cell r="B8414">
            <v>75.559999999996904</v>
          </cell>
        </row>
        <row r="8415">
          <cell r="B8415">
            <v>75.569999999996895</v>
          </cell>
        </row>
        <row r="8416">
          <cell r="B8416">
            <v>75.5799999999969</v>
          </cell>
        </row>
        <row r="8417">
          <cell r="B8417">
            <v>75.589999999996905</v>
          </cell>
        </row>
        <row r="8418">
          <cell r="B8418">
            <v>75.599999999996896</v>
          </cell>
        </row>
        <row r="8419">
          <cell r="B8419">
            <v>75.609999999996901</v>
          </cell>
        </row>
        <row r="8420">
          <cell r="B8420">
            <v>75.619999999996907</v>
          </cell>
        </row>
        <row r="8421">
          <cell r="B8421">
            <v>75.629999999996897</v>
          </cell>
        </row>
        <row r="8422">
          <cell r="B8422">
            <v>75.639999999996903</v>
          </cell>
        </row>
        <row r="8423">
          <cell r="B8423">
            <v>75.649999999996894</v>
          </cell>
        </row>
        <row r="8424">
          <cell r="B8424">
            <v>75.659999999996899</v>
          </cell>
        </row>
        <row r="8425">
          <cell r="B8425">
            <v>75.669999999996904</v>
          </cell>
        </row>
        <row r="8426">
          <cell r="B8426">
            <v>75.679999999996895</v>
          </cell>
        </row>
        <row r="8427">
          <cell r="B8427">
            <v>75.6899999999969</v>
          </cell>
        </row>
        <row r="8428">
          <cell r="B8428">
            <v>75.699999999996905</v>
          </cell>
        </row>
        <row r="8429">
          <cell r="B8429">
            <v>75.709999999996896</v>
          </cell>
        </row>
        <row r="8430">
          <cell r="B8430">
            <v>75.719999999996901</v>
          </cell>
        </row>
        <row r="8431">
          <cell r="B8431">
            <v>75.729999999996906</v>
          </cell>
        </row>
        <row r="8432">
          <cell r="B8432">
            <v>75.739999999996897</v>
          </cell>
        </row>
        <row r="8433">
          <cell r="B8433">
            <v>75.749999999996902</v>
          </cell>
        </row>
        <row r="8434">
          <cell r="B8434">
            <v>75.759999999996893</v>
          </cell>
        </row>
        <row r="8435">
          <cell r="B8435">
            <v>75.769999999996898</v>
          </cell>
        </row>
        <row r="8436">
          <cell r="B8436">
            <v>75.779999999996903</v>
          </cell>
        </row>
        <row r="8437">
          <cell r="B8437">
            <v>75.789999999996894</v>
          </cell>
        </row>
        <row r="8438">
          <cell r="B8438">
            <v>75.799999999996899</v>
          </cell>
        </row>
        <row r="8439">
          <cell r="B8439">
            <v>75.809999999996904</v>
          </cell>
        </row>
        <row r="8440">
          <cell r="B8440">
            <v>75.819999999996895</v>
          </cell>
        </row>
        <row r="8441">
          <cell r="B8441">
            <v>75.829999999996801</v>
          </cell>
        </row>
        <row r="8442">
          <cell r="B8442">
            <v>75.839999999996806</v>
          </cell>
        </row>
        <row r="8443">
          <cell r="B8443">
            <v>75.849999999996797</v>
          </cell>
        </row>
        <row r="8444">
          <cell r="B8444">
            <v>75.859999999996802</v>
          </cell>
        </row>
        <row r="8445">
          <cell r="B8445">
            <v>75.869999999996793</v>
          </cell>
        </row>
        <row r="8446">
          <cell r="B8446">
            <v>75.879999999996798</v>
          </cell>
        </row>
        <row r="8447">
          <cell r="B8447">
            <v>75.889999999996803</v>
          </cell>
        </row>
        <row r="8448">
          <cell r="B8448">
            <v>75.899999999996794</v>
          </cell>
        </row>
        <row r="8449">
          <cell r="B8449">
            <v>75.909999999996799</v>
          </cell>
        </row>
        <row r="8450">
          <cell r="B8450">
            <v>75.919999999996804</v>
          </cell>
        </row>
        <row r="8451">
          <cell r="B8451">
            <v>75.929999999996795</v>
          </cell>
        </row>
        <row r="8452">
          <cell r="B8452">
            <v>75.9399999999968</v>
          </cell>
        </row>
        <row r="8453">
          <cell r="B8453">
            <v>75.949999999996805</v>
          </cell>
        </row>
        <row r="8454">
          <cell r="B8454">
            <v>75.959999999996796</v>
          </cell>
        </row>
        <row r="8455">
          <cell r="B8455">
            <v>75.969999999996801</v>
          </cell>
        </row>
        <row r="8456">
          <cell r="B8456">
            <v>75.979999999996807</v>
          </cell>
        </row>
        <row r="8457">
          <cell r="B8457">
            <v>75.989999999996797</v>
          </cell>
        </row>
        <row r="8458">
          <cell r="B8458">
            <v>75.999999999996803</v>
          </cell>
        </row>
        <row r="8459">
          <cell r="B8459">
            <v>76.009999999996793</v>
          </cell>
        </row>
        <row r="8460">
          <cell r="B8460">
            <v>76.019999999996799</v>
          </cell>
        </row>
        <row r="8461">
          <cell r="B8461">
            <v>76.029999999996804</v>
          </cell>
        </row>
        <row r="8462">
          <cell r="B8462">
            <v>76.039999999996795</v>
          </cell>
        </row>
        <row r="8463">
          <cell r="B8463">
            <v>76.0499999999968</v>
          </cell>
        </row>
        <row r="8464">
          <cell r="B8464">
            <v>76.059999999996805</v>
          </cell>
        </row>
        <row r="8465">
          <cell r="B8465">
            <v>76.069999999996796</v>
          </cell>
        </row>
        <row r="8466">
          <cell r="B8466">
            <v>76.079999999996801</v>
          </cell>
        </row>
        <row r="8467">
          <cell r="B8467">
            <v>76.089999999996806</v>
          </cell>
        </row>
        <row r="8468">
          <cell r="B8468">
            <v>76.099999999996797</v>
          </cell>
        </row>
        <row r="8469">
          <cell r="B8469">
            <v>76.109999999996802</v>
          </cell>
        </row>
        <row r="8470">
          <cell r="B8470">
            <v>76.119999999996793</v>
          </cell>
        </row>
        <row r="8471">
          <cell r="B8471">
            <v>76.129999999996798</v>
          </cell>
        </row>
        <row r="8472">
          <cell r="B8472">
            <v>76.139999999996803</v>
          </cell>
        </row>
        <row r="8473">
          <cell r="B8473">
            <v>76.149999999996794</v>
          </cell>
        </row>
        <row r="8474">
          <cell r="B8474">
            <v>76.159999999996799</v>
          </cell>
        </row>
        <row r="8475">
          <cell r="B8475">
            <v>76.169999999996804</v>
          </cell>
        </row>
        <row r="8476">
          <cell r="B8476">
            <v>76.179999999996795</v>
          </cell>
        </row>
        <row r="8477">
          <cell r="B8477">
            <v>76.1899999999968</v>
          </cell>
        </row>
        <row r="8478">
          <cell r="B8478">
            <v>76.199999999996805</v>
          </cell>
        </row>
        <row r="8479">
          <cell r="B8479">
            <v>76.209999999996796</v>
          </cell>
        </row>
        <row r="8480">
          <cell r="B8480">
            <v>76.219999999996801</v>
          </cell>
        </row>
        <row r="8481">
          <cell r="B8481">
            <v>76.229999999996807</v>
          </cell>
        </row>
        <row r="8482">
          <cell r="B8482">
            <v>76.239999999996797</v>
          </cell>
        </row>
        <row r="8483">
          <cell r="B8483">
            <v>76.249999999996803</v>
          </cell>
        </row>
        <row r="8484">
          <cell r="B8484">
            <v>76.259999999996793</v>
          </cell>
        </row>
        <row r="8485">
          <cell r="B8485">
            <v>76.269999999996799</v>
          </cell>
        </row>
        <row r="8486">
          <cell r="B8486">
            <v>76.279999999996804</v>
          </cell>
        </row>
        <row r="8487">
          <cell r="B8487">
            <v>76.289999999996795</v>
          </cell>
        </row>
        <row r="8488">
          <cell r="B8488">
            <v>76.2999999999968</v>
          </cell>
        </row>
        <row r="8489">
          <cell r="B8489">
            <v>76.309999999996805</v>
          </cell>
        </row>
        <row r="8490">
          <cell r="B8490">
            <v>76.319999999996796</v>
          </cell>
        </row>
        <row r="8491">
          <cell r="B8491">
            <v>76.329999999996701</v>
          </cell>
        </row>
        <row r="8492">
          <cell r="B8492">
            <v>76.339999999996706</v>
          </cell>
        </row>
        <row r="8493">
          <cell r="B8493">
            <v>76.349999999996697</v>
          </cell>
        </row>
        <row r="8494">
          <cell r="B8494">
            <v>76.359999999996703</v>
          </cell>
        </row>
        <row r="8495">
          <cell r="B8495">
            <v>76.369999999996693</v>
          </cell>
        </row>
        <row r="8496">
          <cell r="B8496">
            <v>76.379999999996699</v>
          </cell>
        </row>
        <row r="8497">
          <cell r="B8497">
            <v>76.389999999996704</v>
          </cell>
        </row>
        <row r="8498">
          <cell r="B8498">
            <v>76.399999999996695</v>
          </cell>
        </row>
        <row r="8499">
          <cell r="B8499">
            <v>76.4099999999967</v>
          </cell>
        </row>
        <row r="8500">
          <cell r="B8500">
            <v>76.419999999996705</v>
          </cell>
        </row>
        <row r="8501">
          <cell r="B8501">
            <v>76.429999999996696</v>
          </cell>
        </row>
        <row r="8502">
          <cell r="B8502">
            <v>76.439999999996701</v>
          </cell>
        </row>
        <row r="8503">
          <cell r="B8503">
            <v>76.449999999996706</v>
          </cell>
        </row>
        <row r="8504">
          <cell r="B8504">
            <v>76.459999999996697</v>
          </cell>
        </row>
        <row r="8505">
          <cell r="B8505">
            <v>76.469999999996702</v>
          </cell>
        </row>
        <row r="8506">
          <cell r="B8506">
            <v>76.479999999996707</v>
          </cell>
        </row>
        <row r="8507">
          <cell r="B8507">
            <v>76.489999999996698</v>
          </cell>
        </row>
        <row r="8508">
          <cell r="B8508">
            <v>76.499999999996703</v>
          </cell>
        </row>
        <row r="8509">
          <cell r="B8509">
            <v>76.509999999996694</v>
          </cell>
        </row>
        <row r="8510">
          <cell r="B8510">
            <v>76.519999999996699</v>
          </cell>
        </row>
        <row r="8511">
          <cell r="B8511">
            <v>76.529999999996704</v>
          </cell>
        </row>
        <row r="8512">
          <cell r="B8512">
            <v>76.539999999996695</v>
          </cell>
        </row>
        <row r="8513">
          <cell r="B8513">
            <v>76.5499999999967</v>
          </cell>
        </row>
        <row r="8514">
          <cell r="B8514">
            <v>76.559999999996705</v>
          </cell>
        </row>
        <row r="8515">
          <cell r="B8515">
            <v>76.569999999996696</v>
          </cell>
        </row>
        <row r="8516">
          <cell r="B8516">
            <v>76.579999999996701</v>
          </cell>
        </row>
        <row r="8517">
          <cell r="B8517">
            <v>76.589999999996706</v>
          </cell>
        </row>
        <row r="8518">
          <cell r="B8518">
            <v>76.599999999996697</v>
          </cell>
        </row>
        <row r="8519">
          <cell r="B8519">
            <v>76.609999999996703</v>
          </cell>
        </row>
        <row r="8520">
          <cell r="B8520">
            <v>76.619999999996693</v>
          </cell>
        </row>
        <row r="8521">
          <cell r="B8521">
            <v>76.629999999996699</v>
          </cell>
        </row>
        <row r="8522">
          <cell r="B8522">
            <v>76.639999999996704</v>
          </cell>
        </row>
        <row r="8523">
          <cell r="B8523">
            <v>76.649999999996695</v>
          </cell>
        </row>
        <row r="8524">
          <cell r="B8524">
            <v>76.6599999999967</v>
          </cell>
        </row>
        <row r="8525">
          <cell r="B8525">
            <v>76.669999999996705</v>
          </cell>
        </row>
        <row r="8526">
          <cell r="B8526">
            <v>76.679999999996696</v>
          </cell>
        </row>
        <row r="8527">
          <cell r="B8527">
            <v>76.689999999996701</v>
          </cell>
        </row>
        <row r="8528">
          <cell r="B8528">
            <v>76.699999999996706</v>
          </cell>
        </row>
        <row r="8529">
          <cell r="B8529">
            <v>76.709999999996697</v>
          </cell>
        </row>
        <row r="8530">
          <cell r="B8530">
            <v>76.719999999996702</v>
          </cell>
        </row>
        <row r="8531">
          <cell r="B8531">
            <v>76.729999999996707</v>
          </cell>
        </row>
        <row r="8532">
          <cell r="B8532">
            <v>76.739999999996698</v>
          </cell>
        </row>
        <row r="8533">
          <cell r="B8533">
            <v>76.749999999996703</v>
          </cell>
        </row>
        <row r="8534">
          <cell r="B8534">
            <v>76.759999999996694</v>
          </cell>
        </row>
        <row r="8535">
          <cell r="B8535">
            <v>76.769999999996699</v>
          </cell>
        </row>
        <row r="8536">
          <cell r="B8536">
            <v>76.779999999996704</v>
          </cell>
        </row>
        <row r="8537">
          <cell r="B8537">
            <v>76.789999999996695</v>
          </cell>
        </row>
        <row r="8538">
          <cell r="B8538">
            <v>76.7999999999967</v>
          </cell>
        </row>
        <row r="8539">
          <cell r="B8539">
            <v>76.809999999996705</v>
          </cell>
        </row>
        <row r="8540">
          <cell r="B8540">
            <v>76.819999999996696</v>
          </cell>
        </row>
        <row r="8541">
          <cell r="B8541">
            <v>76.829999999996602</v>
          </cell>
        </row>
        <row r="8542">
          <cell r="B8542">
            <v>76.839999999996607</v>
          </cell>
        </row>
        <row r="8543">
          <cell r="B8543">
            <v>76.849999999996598</v>
          </cell>
        </row>
        <row r="8544">
          <cell r="B8544">
            <v>76.859999999996603</v>
          </cell>
        </row>
        <row r="8545">
          <cell r="B8545">
            <v>76.869999999996594</v>
          </cell>
        </row>
        <row r="8546">
          <cell r="B8546">
            <v>76.879999999996599</v>
          </cell>
        </row>
        <row r="8547">
          <cell r="B8547">
            <v>76.889999999996604</v>
          </cell>
        </row>
        <row r="8548">
          <cell r="B8548">
            <v>76.899999999996595</v>
          </cell>
        </row>
        <row r="8549">
          <cell r="B8549">
            <v>76.9099999999966</v>
          </cell>
        </row>
        <row r="8550">
          <cell r="B8550">
            <v>76.919999999996605</v>
          </cell>
        </row>
        <row r="8551">
          <cell r="B8551">
            <v>76.929999999996596</v>
          </cell>
        </row>
        <row r="8552">
          <cell r="B8552">
            <v>76.939999999996601</v>
          </cell>
        </row>
        <row r="8553">
          <cell r="B8553">
            <v>76.949999999996606</v>
          </cell>
        </row>
        <row r="8554">
          <cell r="B8554">
            <v>76.959999999996597</v>
          </cell>
        </row>
        <row r="8555">
          <cell r="B8555">
            <v>76.969999999996602</v>
          </cell>
        </row>
        <row r="8556">
          <cell r="B8556">
            <v>76.979999999996593</v>
          </cell>
        </row>
        <row r="8557">
          <cell r="B8557">
            <v>76.989999999996598</v>
          </cell>
        </row>
        <row r="8558">
          <cell r="B8558">
            <v>76.999999999996604</v>
          </cell>
        </row>
        <row r="8559">
          <cell r="B8559">
            <v>77.009999999996595</v>
          </cell>
        </row>
        <row r="8560">
          <cell r="B8560">
            <v>77.0199999999966</v>
          </cell>
        </row>
        <row r="8561">
          <cell r="B8561">
            <v>77.029999999996605</v>
          </cell>
        </row>
        <row r="8562">
          <cell r="B8562">
            <v>77.039999999996596</v>
          </cell>
        </row>
        <row r="8563">
          <cell r="B8563">
            <v>77.049999999996601</v>
          </cell>
        </row>
        <row r="8564">
          <cell r="B8564">
            <v>77.059999999996606</v>
          </cell>
        </row>
        <row r="8565">
          <cell r="B8565">
            <v>77.069999999996597</v>
          </cell>
        </row>
        <row r="8566">
          <cell r="B8566">
            <v>77.079999999996602</v>
          </cell>
        </row>
        <row r="8567">
          <cell r="B8567">
            <v>77.089999999996607</v>
          </cell>
        </row>
        <row r="8568">
          <cell r="B8568">
            <v>77.099999999996598</v>
          </cell>
        </row>
        <row r="8569">
          <cell r="B8569">
            <v>77.109999999996603</v>
          </cell>
        </row>
        <row r="8570">
          <cell r="B8570">
            <v>77.119999999996594</v>
          </cell>
        </row>
        <row r="8571">
          <cell r="B8571">
            <v>77.129999999996599</v>
          </cell>
        </row>
        <row r="8572">
          <cell r="B8572">
            <v>77.139999999996604</v>
          </cell>
        </row>
        <row r="8573">
          <cell r="B8573">
            <v>77.149999999996595</v>
          </cell>
        </row>
        <row r="8574">
          <cell r="B8574">
            <v>77.1599999999966</v>
          </cell>
        </row>
        <row r="8575">
          <cell r="B8575">
            <v>77.169999999996605</v>
          </cell>
        </row>
        <row r="8576">
          <cell r="B8576">
            <v>77.179999999996596</v>
          </cell>
        </row>
        <row r="8577">
          <cell r="B8577">
            <v>77.189999999996601</v>
          </cell>
        </row>
        <row r="8578">
          <cell r="B8578">
            <v>77.199999999996606</v>
          </cell>
        </row>
        <row r="8579">
          <cell r="B8579">
            <v>77.209999999996597</v>
          </cell>
        </row>
        <row r="8580">
          <cell r="B8580">
            <v>77.219999999996602</v>
          </cell>
        </row>
        <row r="8581">
          <cell r="B8581">
            <v>77.229999999996593</v>
          </cell>
        </row>
        <row r="8582">
          <cell r="B8582">
            <v>77.239999999996598</v>
          </cell>
        </row>
        <row r="8583">
          <cell r="B8583">
            <v>77.249999999996604</v>
          </cell>
        </row>
        <row r="8584">
          <cell r="B8584">
            <v>77.259999999996595</v>
          </cell>
        </row>
        <row r="8585">
          <cell r="B8585">
            <v>77.2699999999966</v>
          </cell>
        </row>
        <row r="8586">
          <cell r="B8586">
            <v>77.279999999996605</v>
          </cell>
        </row>
        <row r="8587">
          <cell r="B8587">
            <v>77.289999999996596</v>
          </cell>
        </row>
        <row r="8588">
          <cell r="B8588">
            <v>77.299999999996601</v>
          </cell>
        </row>
        <row r="8589">
          <cell r="B8589">
            <v>77.309999999996606</v>
          </cell>
        </row>
        <row r="8590">
          <cell r="B8590">
            <v>77.319999999996597</v>
          </cell>
        </row>
        <row r="8591">
          <cell r="B8591">
            <v>77.329999999996602</v>
          </cell>
        </row>
        <row r="8592">
          <cell r="B8592">
            <v>77.339999999996493</v>
          </cell>
        </row>
        <row r="8593">
          <cell r="B8593">
            <v>77.349999999996498</v>
          </cell>
        </row>
        <row r="8594">
          <cell r="B8594">
            <v>77.359999999996504</v>
          </cell>
        </row>
        <row r="8595">
          <cell r="B8595">
            <v>77.369999999996494</v>
          </cell>
        </row>
        <row r="8596">
          <cell r="B8596">
            <v>77.3799999999965</v>
          </cell>
        </row>
        <row r="8597">
          <cell r="B8597">
            <v>77.389999999996505</v>
          </cell>
        </row>
        <row r="8598">
          <cell r="B8598">
            <v>77.399999999996496</v>
          </cell>
        </row>
        <row r="8599">
          <cell r="B8599">
            <v>77.409999999996501</v>
          </cell>
        </row>
        <row r="8600">
          <cell r="B8600">
            <v>77.419999999996506</v>
          </cell>
        </row>
        <row r="8601">
          <cell r="B8601">
            <v>77.429999999996497</v>
          </cell>
        </row>
        <row r="8602">
          <cell r="B8602">
            <v>77.439999999996502</v>
          </cell>
        </row>
        <row r="8603">
          <cell r="B8603">
            <v>77.449999999996507</v>
          </cell>
        </row>
        <row r="8604">
          <cell r="B8604">
            <v>77.459999999996498</v>
          </cell>
        </row>
        <row r="8605">
          <cell r="B8605">
            <v>77.469999999996503</v>
          </cell>
        </row>
        <row r="8606">
          <cell r="B8606">
            <v>77.479999999996494</v>
          </cell>
        </row>
        <row r="8607">
          <cell r="B8607">
            <v>77.489999999996499</v>
          </cell>
        </row>
        <row r="8608">
          <cell r="B8608">
            <v>77.499999999996504</v>
          </cell>
        </row>
        <row r="8609">
          <cell r="B8609">
            <v>77.509999999996495</v>
          </cell>
        </row>
        <row r="8610">
          <cell r="B8610">
            <v>77.5199999999965</v>
          </cell>
        </row>
        <row r="8611">
          <cell r="B8611">
            <v>77.529999999996505</v>
          </cell>
        </row>
        <row r="8612">
          <cell r="B8612">
            <v>77.539999999996496</v>
          </cell>
        </row>
        <row r="8613">
          <cell r="B8613">
            <v>77.549999999996501</v>
          </cell>
        </row>
        <row r="8614">
          <cell r="B8614">
            <v>77.559999999996506</v>
          </cell>
        </row>
        <row r="8615">
          <cell r="B8615">
            <v>77.569999999996497</v>
          </cell>
        </row>
        <row r="8616">
          <cell r="B8616">
            <v>77.579999999996502</v>
          </cell>
        </row>
        <row r="8617">
          <cell r="B8617">
            <v>77.589999999996493</v>
          </cell>
        </row>
        <row r="8618">
          <cell r="B8618">
            <v>77.599999999996498</v>
          </cell>
        </row>
        <row r="8619">
          <cell r="B8619">
            <v>77.609999999996504</v>
          </cell>
        </row>
        <row r="8620">
          <cell r="B8620">
            <v>77.619999999996494</v>
          </cell>
        </row>
        <row r="8621">
          <cell r="B8621">
            <v>77.6299999999965</v>
          </cell>
        </row>
        <row r="8622">
          <cell r="B8622">
            <v>77.639999999996505</v>
          </cell>
        </row>
        <row r="8623">
          <cell r="B8623">
            <v>77.649999999996496</v>
          </cell>
        </row>
        <row r="8624">
          <cell r="B8624">
            <v>77.659999999996501</v>
          </cell>
        </row>
        <row r="8625">
          <cell r="B8625">
            <v>77.669999999996506</v>
          </cell>
        </row>
        <row r="8626">
          <cell r="B8626">
            <v>77.679999999996497</v>
          </cell>
        </row>
        <row r="8627">
          <cell r="B8627">
            <v>77.689999999996502</v>
          </cell>
        </row>
        <row r="8628">
          <cell r="B8628">
            <v>77.699999999996507</v>
          </cell>
        </row>
        <row r="8629">
          <cell r="B8629">
            <v>77.709999999996498</v>
          </cell>
        </row>
        <row r="8630">
          <cell r="B8630">
            <v>77.719999999996503</v>
          </cell>
        </row>
        <row r="8631">
          <cell r="B8631">
            <v>77.729999999996494</v>
          </cell>
        </row>
        <row r="8632">
          <cell r="B8632">
            <v>77.739999999996499</v>
          </cell>
        </row>
        <row r="8633">
          <cell r="B8633">
            <v>77.749999999996504</v>
          </cell>
        </row>
        <row r="8634">
          <cell r="B8634">
            <v>77.759999999996495</v>
          </cell>
        </row>
        <row r="8635">
          <cell r="B8635">
            <v>77.7699999999965</v>
          </cell>
        </row>
        <row r="8636">
          <cell r="B8636">
            <v>77.779999999996505</v>
          </cell>
        </row>
        <row r="8637">
          <cell r="B8637">
            <v>77.789999999996496</v>
          </cell>
        </row>
        <row r="8638">
          <cell r="B8638">
            <v>77.799999999996501</v>
          </cell>
        </row>
        <row r="8639">
          <cell r="B8639">
            <v>77.809999999996506</v>
          </cell>
        </row>
        <row r="8640">
          <cell r="B8640">
            <v>77.819999999996497</v>
          </cell>
        </row>
        <row r="8641">
          <cell r="B8641">
            <v>77.829999999996502</v>
          </cell>
        </row>
        <row r="8642">
          <cell r="B8642">
            <v>77.839999999996394</v>
          </cell>
        </row>
        <row r="8643">
          <cell r="B8643">
            <v>77.849999999996399</v>
          </cell>
        </row>
        <row r="8644">
          <cell r="B8644">
            <v>77.859999999996404</v>
          </cell>
        </row>
        <row r="8645">
          <cell r="B8645">
            <v>77.869999999996395</v>
          </cell>
        </row>
        <row r="8646">
          <cell r="B8646">
            <v>77.8799999999964</v>
          </cell>
        </row>
        <row r="8647">
          <cell r="B8647">
            <v>77.889999999996405</v>
          </cell>
        </row>
        <row r="8648">
          <cell r="B8648">
            <v>77.899999999996396</v>
          </cell>
        </row>
        <row r="8649">
          <cell r="B8649">
            <v>77.909999999996401</v>
          </cell>
        </row>
        <row r="8650">
          <cell r="B8650">
            <v>77.919999999996406</v>
          </cell>
        </row>
        <row r="8651">
          <cell r="B8651">
            <v>77.929999999996397</v>
          </cell>
        </row>
        <row r="8652">
          <cell r="B8652">
            <v>77.939999999996402</v>
          </cell>
        </row>
        <row r="8653">
          <cell r="B8653">
            <v>77.949999999996393</v>
          </cell>
        </row>
        <row r="8654">
          <cell r="B8654">
            <v>77.959999999996398</v>
          </cell>
        </row>
        <row r="8655">
          <cell r="B8655">
            <v>77.969999999996404</v>
          </cell>
        </row>
        <row r="8656">
          <cell r="B8656">
            <v>77.979999999996394</v>
          </cell>
        </row>
        <row r="8657">
          <cell r="B8657">
            <v>77.9899999999964</v>
          </cell>
        </row>
        <row r="8658">
          <cell r="B8658">
            <v>77.999999999996405</v>
          </cell>
        </row>
        <row r="8659">
          <cell r="B8659">
            <v>78.009999999996396</v>
          </cell>
        </row>
        <row r="8660">
          <cell r="B8660">
            <v>78.019999999996401</v>
          </cell>
        </row>
        <row r="8661">
          <cell r="B8661">
            <v>78.029999999996406</v>
          </cell>
        </row>
        <row r="8662">
          <cell r="B8662">
            <v>78.039999999996397</v>
          </cell>
        </row>
        <row r="8663">
          <cell r="B8663">
            <v>78.049999999996402</v>
          </cell>
        </row>
        <row r="8664">
          <cell r="B8664">
            <v>78.059999999996407</v>
          </cell>
        </row>
        <row r="8665">
          <cell r="B8665">
            <v>78.069999999996398</v>
          </cell>
        </row>
        <row r="8666">
          <cell r="B8666">
            <v>78.079999999996403</v>
          </cell>
        </row>
        <row r="8667">
          <cell r="B8667">
            <v>78.089999999996394</v>
          </cell>
        </row>
        <row r="8668">
          <cell r="B8668">
            <v>78.099999999996399</v>
          </cell>
        </row>
        <row r="8669">
          <cell r="B8669">
            <v>78.109999999996404</v>
          </cell>
        </row>
        <row r="8670">
          <cell r="B8670">
            <v>78.119999999996395</v>
          </cell>
        </row>
        <row r="8671">
          <cell r="B8671">
            <v>78.1299999999964</v>
          </cell>
        </row>
        <row r="8672">
          <cell r="B8672">
            <v>78.139999999996405</v>
          </cell>
        </row>
        <row r="8673">
          <cell r="B8673">
            <v>78.149999999996396</v>
          </cell>
        </row>
        <row r="8674">
          <cell r="B8674">
            <v>78.159999999996401</v>
          </cell>
        </row>
        <row r="8675">
          <cell r="B8675">
            <v>78.169999999996406</v>
          </cell>
        </row>
        <row r="8676">
          <cell r="B8676">
            <v>78.179999999996397</v>
          </cell>
        </row>
        <row r="8677">
          <cell r="B8677">
            <v>78.189999999996402</v>
          </cell>
        </row>
        <row r="8678">
          <cell r="B8678">
            <v>78.199999999996393</v>
          </cell>
        </row>
        <row r="8679">
          <cell r="B8679">
            <v>78.209999999996398</v>
          </cell>
        </row>
        <row r="8680">
          <cell r="B8680">
            <v>78.219999999996404</v>
          </cell>
        </row>
        <row r="8681">
          <cell r="B8681">
            <v>78.229999999996394</v>
          </cell>
        </row>
        <row r="8682">
          <cell r="B8682">
            <v>78.2399999999964</v>
          </cell>
        </row>
        <row r="8683">
          <cell r="B8683">
            <v>78.249999999996405</v>
          </cell>
        </row>
        <row r="8684">
          <cell r="B8684">
            <v>78.259999999996396</v>
          </cell>
        </row>
        <row r="8685">
          <cell r="B8685">
            <v>78.269999999996401</v>
          </cell>
        </row>
        <row r="8686">
          <cell r="B8686">
            <v>78.279999999996406</v>
          </cell>
        </row>
        <row r="8687">
          <cell r="B8687">
            <v>78.289999999996397</v>
          </cell>
        </row>
        <row r="8688">
          <cell r="B8688">
            <v>78.299999999996402</v>
          </cell>
        </row>
        <row r="8689">
          <cell r="B8689">
            <v>78.309999999996407</v>
          </cell>
        </row>
        <row r="8690">
          <cell r="B8690">
            <v>78.319999999996398</v>
          </cell>
        </row>
        <row r="8691">
          <cell r="B8691">
            <v>78.329999999996403</v>
          </cell>
        </row>
        <row r="8692">
          <cell r="B8692">
            <v>78.339999999996294</v>
          </cell>
        </row>
        <row r="8693">
          <cell r="B8693">
            <v>78.349999999996299</v>
          </cell>
        </row>
        <row r="8694">
          <cell r="B8694">
            <v>78.359999999996305</v>
          </cell>
        </row>
        <row r="8695">
          <cell r="B8695">
            <v>78.369999999996296</v>
          </cell>
        </row>
        <row r="8696">
          <cell r="B8696">
            <v>78.379999999996301</v>
          </cell>
        </row>
        <row r="8697">
          <cell r="B8697">
            <v>78.389999999996306</v>
          </cell>
        </row>
        <row r="8698">
          <cell r="B8698">
            <v>78.399999999996297</v>
          </cell>
        </row>
        <row r="8699">
          <cell r="B8699">
            <v>78.409999999996302</v>
          </cell>
        </row>
        <row r="8700">
          <cell r="B8700">
            <v>78.419999999996307</v>
          </cell>
        </row>
        <row r="8701">
          <cell r="B8701">
            <v>78.429999999996298</v>
          </cell>
        </row>
        <row r="8702">
          <cell r="B8702">
            <v>78.439999999996303</v>
          </cell>
        </row>
        <row r="8703">
          <cell r="B8703">
            <v>78.449999999996294</v>
          </cell>
        </row>
        <row r="8704">
          <cell r="B8704">
            <v>78.459999999996299</v>
          </cell>
        </row>
        <row r="8705">
          <cell r="B8705">
            <v>78.469999999996304</v>
          </cell>
        </row>
        <row r="8706">
          <cell r="B8706">
            <v>78.479999999996295</v>
          </cell>
        </row>
        <row r="8707">
          <cell r="B8707">
            <v>78.4899999999963</v>
          </cell>
        </row>
        <row r="8708">
          <cell r="B8708">
            <v>78.499999999996305</v>
          </cell>
        </row>
        <row r="8709">
          <cell r="B8709">
            <v>78.509999999996296</v>
          </cell>
        </row>
        <row r="8710">
          <cell r="B8710">
            <v>78.519999999996301</v>
          </cell>
        </row>
        <row r="8711">
          <cell r="B8711">
            <v>78.529999999996306</v>
          </cell>
        </row>
        <row r="8712">
          <cell r="B8712">
            <v>78.539999999996297</v>
          </cell>
        </row>
        <row r="8713">
          <cell r="B8713">
            <v>78.549999999996302</v>
          </cell>
        </row>
        <row r="8714">
          <cell r="B8714">
            <v>78.559999999996293</v>
          </cell>
        </row>
        <row r="8715">
          <cell r="B8715">
            <v>78.569999999996298</v>
          </cell>
        </row>
        <row r="8716">
          <cell r="B8716">
            <v>78.579999999996303</v>
          </cell>
        </row>
        <row r="8717">
          <cell r="B8717">
            <v>78.589999999996294</v>
          </cell>
        </row>
        <row r="8718">
          <cell r="B8718">
            <v>78.599999999996299</v>
          </cell>
        </row>
        <row r="8719">
          <cell r="B8719">
            <v>78.609999999996305</v>
          </cell>
        </row>
        <row r="8720">
          <cell r="B8720">
            <v>78.619999999996296</v>
          </cell>
        </row>
        <row r="8721">
          <cell r="B8721">
            <v>78.629999999996301</v>
          </cell>
        </row>
        <row r="8722">
          <cell r="B8722">
            <v>78.639999999996306</v>
          </cell>
        </row>
        <row r="8723">
          <cell r="B8723">
            <v>78.649999999996297</v>
          </cell>
        </row>
        <row r="8724">
          <cell r="B8724">
            <v>78.659999999996302</v>
          </cell>
        </row>
        <row r="8725">
          <cell r="B8725">
            <v>78.669999999996307</v>
          </cell>
        </row>
        <row r="8726">
          <cell r="B8726">
            <v>78.679999999996298</v>
          </cell>
        </row>
        <row r="8727">
          <cell r="B8727">
            <v>78.689999999996303</v>
          </cell>
        </row>
        <row r="8728">
          <cell r="B8728">
            <v>78.699999999996294</v>
          </cell>
        </row>
        <row r="8729">
          <cell r="B8729">
            <v>78.709999999996299</v>
          </cell>
        </row>
        <row r="8730">
          <cell r="B8730">
            <v>78.719999999996304</v>
          </cell>
        </row>
        <row r="8731">
          <cell r="B8731">
            <v>78.729999999996295</v>
          </cell>
        </row>
        <row r="8732">
          <cell r="B8732">
            <v>78.7399999999963</v>
          </cell>
        </row>
        <row r="8733">
          <cell r="B8733">
            <v>78.749999999996305</v>
          </cell>
        </row>
        <row r="8734">
          <cell r="B8734">
            <v>78.759999999996296</v>
          </cell>
        </row>
        <row r="8735">
          <cell r="B8735">
            <v>78.769999999996301</v>
          </cell>
        </row>
        <row r="8736">
          <cell r="B8736">
            <v>78.779999999996306</v>
          </cell>
        </row>
        <row r="8737">
          <cell r="B8737">
            <v>78.789999999996297</v>
          </cell>
        </row>
        <row r="8738">
          <cell r="B8738">
            <v>78.799999999996302</v>
          </cell>
        </row>
        <row r="8739">
          <cell r="B8739">
            <v>78.809999999996293</v>
          </cell>
        </row>
        <row r="8740">
          <cell r="B8740">
            <v>78.819999999996298</v>
          </cell>
        </row>
        <row r="8741">
          <cell r="B8741">
            <v>78.829999999996303</v>
          </cell>
        </row>
        <row r="8742">
          <cell r="B8742">
            <v>78.839999999996195</v>
          </cell>
        </row>
        <row r="8743">
          <cell r="B8743">
            <v>78.8499999999962</v>
          </cell>
        </row>
        <row r="8744">
          <cell r="B8744">
            <v>78.859999999996205</v>
          </cell>
        </row>
        <row r="8745">
          <cell r="B8745">
            <v>78.869999999996196</v>
          </cell>
        </row>
        <row r="8746">
          <cell r="B8746">
            <v>78.879999999996201</v>
          </cell>
        </row>
        <row r="8747">
          <cell r="B8747">
            <v>78.889999999996206</v>
          </cell>
        </row>
        <row r="8748">
          <cell r="B8748">
            <v>78.899999999996197</v>
          </cell>
        </row>
        <row r="8749">
          <cell r="B8749">
            <v>78.909999999996202</v>
          </cell>
        </row>
        <row r="8750">
          <cell r="B8750">
            <v>78.919999999996193</v>
          </cell>
        </row>
        <row r="8751">
          <cell r="B8751">
            <v>78.929999999996198</v>
          </cell>
        </row>
        <row r="8752">
          <cell r="B8752">
            <v>78.939999999996203</v>
          </cell>
        </row>
        <row r="8753">
          <cell r="B8753">
            <v>78.949999999996194</v>
          </cell>
        </row>
        <row r="8754">
          <cell r="B8754">
            <v>78.959999999996199</v>
          </cell>
        </row>
        <row r="8755">
          <cell r="B8755">
            <v>78.969999999996205</v>
          </cell>
        </row>
        <row r="8756">
          <cell r="B8756">
            <v>78.979999999996195</v>
          </cell>
        </row>
        <row r="8757">
          <cell r="B8757">
            <v>78.989999999996201</v>
          </cell>
        </row>
        <row r="8758">
          <cell r="B8758">
            <v>78.999999999996206</v>
          </cell>
        </row>
        <row r="8759">
          <cell r="B8759">
            <v>79.009999999996197</v>
          </cell>
        </row>
        <row r="8760">
          <cell r="B8760">
            <v>79.019999999996202</v>
          </cell>
        </row>
        <row r="8761">
          <cell r="B8761">
            <v>79.029999999996207</v>
          </cell>
        </row>
        <row r="8762">
          <cell r="B8762">
            <v>79.039999999996198</v>
          </cell>
        </row>
        <row r="8763">
          <cell r="B8763">
            <v>79.049999999996203</v>
          </cell>
        </row>
        <row r="8764">
          <cell r="B8764">
            <v>79.059999999996194</v>
          </cell>
        </row>
        <row r="8765">
          <cell r="B8765">
            <v>79.069999999996199</v>
          </cell>
        </row>
        <row r="8766">
          <cell r="B8766">
            <v>79.079999999996204</v>
          </cell>
        </row>
        <row r="8767">
          <cell r="B8767">
            <v>79.089999999996195</v>
          </cell>
        </row>
        <row r="8768">
          <cell r="B8768">
            <v>79.0999999999962</v>
          </cell>
        </row>
        <row r="8769">
          <cell r="B8769">
            <v>79.109999999996205</v>
          </cell>
        </row>
        <row r="8770">
          <cell r="B8770">
            <v>79.119999999996196</v>
          </cell>
        </row>
        <row r="8771">
          <cell r="B8771">
            <v>79.129999999996201</v>
          </cell>
        </row>
        <row r="8772">
          <cell r="B8772">
            <v>79.139999999996206</v>
          </cell>
        </row>
        <row r="8773">
          <cell r="B8773">
            <v>79.149999999996197</v>
          </cell>
        </row>
        <row r="8774">
          <cell r="B8774">
            <v>79.159999999996202</v>
          </cell>
        </row>
        <row r="8775">
          <cell r="B8775">
            <v>79.169999999996193</v>
          </cell>
        </row>
        <row r="8776">
          <cell r="B8776">
            <v>79.179999999996198</v>
          </cell>
        </row>
        <row r="8777">
          <cell r="B8777">
            <v>79.189999999996203</v>
          </cell>
        </row>
        <row r="8778">
          <cell r="B8778">
            <v>79.199999999996194</v>
          </cell>
        </row>
        <row r="8779">
          <cell r="B8779">
            <v>79.209999999996199</v>
          </cell>
        </row>
        <row r="8780">
          <cell r="B8780">
            <v>79.219999999996205</v>
          </cell>
        </row>
        <row r="8781">
          <cell r="B8781">
            <v>79.229999999996195</v>
          </cell>
        </row>
        <row r="8782">
          <cell r="B8782">
            <v>79.239999999996201</v>
          </cell>
        </row>
        <row r="8783">
          <cell r="B8783">
            <v>79.249999999996206</v>
          </cell>
        </row>
        <row r="8784">
          <cell r="B8784">
            <v>79.259999999996197</v>
          </cell>
        </row>
        <row r="8785">
          <cell r="B8785">
            <v>79.269999999996202</v>
          </cell>
        </row>
        <row r="8786">
          <cell r="B8786">
            <v>79.279999999996207</v>
          </cell>
        </row>
        <row r="8787">
          <cell r="B8787">
            <v>79.289999999996198</v>
          </cell>
        </row>
        <row r="8788">
          <cell r="B8788">
            <v>79.299999999996203</v>
          </cell>
        </row>
        <row r="8789">
          <cell r="B8789">
            <v>79.309999999996194</v>
          </cell>
        </row>
        <row r="8790">
          <cell r="B8790">
            <v>79.319999999996199</v>
          </cell>
        </row>
        <row r="8791">
          <cell r="B8791">
            <v>79.329999999996204</v>
          </cell>
        </row>
        <row r="8792">
          <cell r="B8792">
            <v>79.339999999996195</v>
          </cell>
        </row>
        <row r="8793">
          <cell r="B8793">
            <v>79.349999999996101</v>
          </cell>
        </row>
        <row r="8794">
          <cell r="B8794">
            <v>79.359999999996106</v>
          </cell>
        </row>
        <row r="8795">
          <cell r="B8795">
            <v>79.369999999996097</v>
          </cell>
        </row>
        <row r="8796">
          <cell r="B8796">
            <v>79.379999999996102</v>
          </cell>
        </row>
        <row r="8797">
          <cell r="B8797">
            <v>79.389999999996107</v>
          </cell>
        </row>
        <row r="8798">
          <cell r="B8798">
            <v>79.399999999996098</v>
          </cell>
        </row>
        <row r="8799">
          <cell r="B8799">
            <v>79.409999999996103</v>
          </cell>
        </row>
        <row r="8800">
          <cell r="B8800">
            <v>79.419999999996094</v>
          </cell>
        </row>
        <row r="8801">
          <cell r="B8801">
            <v>79.429999999996099</v>
          </cell>
        </row>
        <row r="8802">
          <cell r="B8802">
            <v>79.439999999996104</v>
          </cell>
        </row>
        <row r="8803">
          <cell r="B8803">
            <v>79.449999999996095</v>
          </cell>
        </row>
        <row r="8804">
          <cell r="B8804">
            <v>79.4599999999961</v>
          </cell>
        </row>
        <row r="8805">
          <cell r="B8805">
            <v>79.469999999996105</v>
          </cell>
        </row>
        <row r="8806">
          <cell r="B8806">
            <v>79.479999999996096</v>
          </cell>
        </row>
        <row r="8807">
          <cell r="B8807">
            <v>79.489999999996101</v>
          </cell>
        </row>
        <row r="8808">
          <cell r="B8808">
            <v>79.499999999996106</v>
          </cell>
        </row>
        <row r="8809">
          <cell r="B8809">
            <v>79.509999999996097</v>
          </cell>
        </row>
        <row r="8810">
          <cell r="B8810">
            <v>79.519999999996102</v>
          </cell>
        </row>
        <row r="8811">
          <cell r="B8811">
            <v>79.529999999996093</v>
          </cell>
        </row>
        <row r="8812">
          <cell r="B8812">
            <v>79.539999999996098</v>
          </cell>
        </row>
        <row r="8813">
          <cell r="B8813">
            <v>79.549999999996103</v>
          </cell>
        </row>
        <row r="8814">
          <cell r="B8814">
            <v>79.559999999996094</v>
          </cell>
        </row>
        <row r="8815">
          <cell r="B8815">
            <v>79.569999999996099</v>
          </cell>
        </row>
        <row r="8816">
          <cell r="B8816">
            <v>79.579999999996105</v>
          </cell>
        </row>
        <row r="8817">
          <cell r="B8817">
            <v>79.589999999996095</v>
          </cell>
        </row>
        <row r="8818">
          <cell r="B8818">
            <v>79.599999999996101</v>
          </cell>
        </row>
        <row r="8819">
          <cell r="B8819">
            <v>79.609999999996106</v>
          </cell>
        </row>
        <row r="8820">
          <cell r="B8820">
            <v>79.619999999996097</v>
          </cell>
        </row>
        <row r="8821">
          <cell r="B8821">
            <v>79.629999999996102</v>
          </cell>
        </row>
        <row r="8822">
          <cell r="B8822">
            <v>79.639999999996107</v>
          </cell>
        </row>
        <row r="8823">
          <cell r="B8823">
            <v>79.649999999996098</v>
          </cell>
        </row>
        <row r="8824">
          <cell r="B8824">
            <v>79.659999999996103</v>
          </cell>
        </row>
        <row r="8825">
          <cell r="B8825">
            <v>79.669999999996094</v>
          </cell>
        </row>
        <row r="8826">
          <cell r="B8826">
            <v>79.679999999996099</v>
          </cell>
        </row>
        <row r="8827">
          <cell r="B8827">
            <v>79.689999999996104</v>
          </cell>
        </row>
        <row r="8828">
          <cell r="B8828">
            <v>79.699999999996095</v>
          </cell>
        </row>
        <row r="8829">
          <cell r="B8829">
            <v>79.7099999999961</v>
          </cell>
        </row>
        <row r="8830">
          <cell r="B8830">
            <v>79.719999999996105</v>
          </cell>
        </row>
        <row r="8831">
          <cell r="B8831">
            <v>79.729999999996096</v>
          </cell>
        </row>
        <row r="8832">
          <cell r="B8832">
            <v>79.739999999996101</v>
          </cell>
        </row>
        <row r="8833">
          <cell r="B8833">
            <v>79.749999999996106</v>
          </cell>
        </row>
        <row r="8834">
          <cell r="B8834">
            <v>79.759999999996097</v>
          </cell>
        </row>
        <row r="8835">
          <cell r="B8835">
            <v>79.769999999996102</v>
          </cell>
        </row>
        <row r="8836">
          <cell r="B8836">
            <v>79.779999999996093</v>
          </cell>
        </row>
        <row r="8837">
          <cell r="B8837">
            <v>79.789999999996098</v>
          </cell>
        </row>
        <row r="8838">
          <cell r="B8838">
            <v>79.799999999996103</v>
          </cell>
        </row>
        <row r="8839">
          <cell r="B8839">
            <v>79.809999999996094</v>
          </cell>
        </row>
        <row r="8840">
          <cell r="B8840">
            <v>79.819999999996099</v>
          </cell>
        </row>
        <row r="8841">
          <cell r="B8841">
            <v>79.829999999996105</v>
          </cell>
        </row>
        <row r="8842">
          <cell r="B8842">
            <v>79.839999999996095</v>
          </cell>
        </row>
        <row r="8843">
          <cell r="B8843">
            <v>79.849999999996001</v>
          </cell>
        </row>
        <row r="8844">
          <cell r="B8844">
            <v>79.859999999996006</v>
          </cell>
        </row>
        <row r="8845">
          <cell r="B8845">
            <v>79.869999999995997</v>
          </cell>
        </row>
        <row r="8846">
          <cell r="B8846">
            <v>79.879999999996002</v>
          </cell>
        </row>
        <row r="8847">
          <cell r="B8847">
            <v>79.889999999995993</v>
          </cell>
        </row>
        <row r="8848">
          <cell r="B8848">
            <v>79.899999999995998</v>
          </cell>
        </row>
        <row r="8849">
          <cell r="B8849">
            <v>79.909999999996003</v>
          </cell>
        </row>
        <row r="8850">
          <cell r="B8850">
            <v>79.919999999995994</v>
          </cell>
        </row>
        <row r="8851">
          <cell r="B8851">
            <v>79.929999999995999</v>
          </cell>
        </row>
        <row r="8852">
          <cell r="B8852">
            <v>79.939999999996004</v>
          </cell>
        </row>
        <row r="8853">
          <cell r="B8853">
            <v>79.949999999995995</v>
          </cell>
        </row>
        <row r="8854">
          <cell r="B8854">
            <v>79.959999999996</v>
          </cell>
        </row>
        <row r="8855">
          <cell r="B8855">
            <v>79.969999999996006</v>
          </cell>
        </row>
        <row r="8856">
          <cell r="B8856">
            <v>79.979999999995997</v>
          </cell>
        </row>
        <row r="8857">
          <cell r="B8857">
            <v>79.989999999996002</v>
          </cell>
        </row>
        <row r="8858">
          <cell r="B8858">
            <v>79.999999999996007</v>
          </cell>
        </row>
        <row r="8859">
          <cell r="B8859">
            <v>80.009999999995998</v>
          </cell>
        </row>
        <row r="8860">
          <cell r="B8860">
            <v>80.019999999996003</v>
          </cell>
        </row>
        <row r="8861">
          <cell r="B8861">
            <v>80.029999999995994</v>
          </cell>
        </row>
        <row r="8862">
          <cell r="B8862">
            <v>80.039999999995999</v>
          </cell>
        </row>
        <row r="8863">
          <cell r="B8863">
            <v>80.049999999996004</v>
          </cell>
        </row>
        <row r="8864">
          <cell r="B8864">
            <v>80.059999999995995</v>
          </cell>
        </row>
        <row r="8865">
          <cell r="B8865">
            <v>80.069999999996</v>
          </cell>
        </row>
        <row r="8866">
          <cell r="B8866">
            <v>80.079999999996005</v>
          </cell>
        </row>
        <row r="8867">
          <cell r="B8867">
            <v>80.089999999995996</v>
          </cell>
        </row>
        <row r="8868">
          <cell r="B8868">
            <v>80.099999999996001</v>
          </cell>
        </row>
        <row r="8869">
          <cell r="B8869">
            <v>80.109999999996006</v>
          </cell>
        </row>
        <row r="8870">
          <cell r="B8870">
            <v>80.119999999995997</v>
          </cell>
        </row>
        <row r="8871">
          <cell r="B8871">
            <v>80.129999999996002</v>
          </cell>
        </row>
        <row r="8872">
          <cell r="B8872">
            <v>80.139999999995993</v>
          </cell>
        </row>
        <row r="8873">
          <cell r="B8873">
            <v>80.149999999995998</v>
          </cell>
        </row>
        <row r="8874">
          <cell r="B8874">
            <v>80.159999999996003</v>
          </cell>
        </row>
        <row r="8875">
          <cell r="B8875">
            <v>80.169999999995994</v>
          </cell>
        </row>
        <row r="8876">
          <cell r="B8876">
            <v>80.179999999995999</v>
          </cell>
        </row>
        <row r="8877">
          <cell r="B8877">
            <v>80.189999999996004</v>
          </cell>
        </row>
        <row r="8878">
          <cell r="B8878">
            <v>80.199999999995995</v>
          </cell>
        </row>
        <row r="8879">
          <cell r="B8879">
            <v>80.209999999996</v>
          </cell>
        </row>
        <row r="8880">
          <cell r="B8880">
            <v>80.219999999996006</v>
          </cell>
        </row>
        <row r="8881">
          <cell r="B8881">
            <v>80.229999999995997</v>
          </cell>
        </row>
        <row r="8882">
          <cell r="B8882">
            <v>80.239999999996002</v>
          </cell>
        </row>
        <row r="8883">
          <cell r="B8883">
            <v>80.249999999996007</v>
          </cell>
        </row>
        <row r="8884">
          <cell r="B8884">
            <v>80.259999999995998</v>
          </cell>
        </row>
        <row r="8885">
          <cell r="B8885">
            <v>80.269999999996003</v>
          </cell>
        </row>
        <row r="8886">
          <cell r="B8886">
            <v>80.279999999995994</v>
          </cell>
        </row>
        <row r="8887">
          <cell r="B8887">
            <v>80.289999999995999</v>
          </cell>
        </row>
        <row r="8888">
          <cell r="B8888">
            <v>80.299999999996004</v>
          </cell>
        </row>
        <row r="8889">
          <cell r="B8889">
            <v>80.309999999995995</v>
          </cell>
        </row>
        <row r="8890">
          <cell r="B8890">
            <v>80.319999999996</v>
          </cell>
        </row>
        <row r="8891">
          <cell r="B8891">
            <v>80.329999999996005</v>
          </cell>
        </row>
        <row r="8892">
          <cell r="B8892">
            <v>80.339999999995996</v>
          </cell>
        </row>
        <row r="8893">
          <cell r="B8893">
            <v>80.349999999995902</v>
          </cell>
        </row>
        <row r="8894">
          <cell r="B8894">
            <v>80.359999999995907</v>
          </cell>
        </row>
        <row r="8895">
          <cell r="B8895">
            <v>80.369999999995898</v>
          </cell>
        </row>
        <row r="8896">
          <cell r="B8896">
            <v>80.379999999995903</v>
          </cell>
        </row>
        <row r="8897">
          <cell r="B8897">
            <v>80.389999999995894</v>
          </cell>
        </row>
        <row r="8898">
          <cell r="B8898">
            <v>80.399999999995899</v>
          </cell>
        </row>
        <row r="8899">
          <cell r="B8899">
            <v>80.409999999995904</v>
          </cell>
        </row>
        <row r="8900">
          <cell r="B8900">
            <v>80.419999999995895</v>
          </cell>
        </row>
        <row r="8901">
          <cell r="B8901">
            <v>80.4299999999959</v>
          </cell>
        </row>
        <row r="8902">
          <cell r="B8902">
            <v>80.439999999995905</v>
          </cell>
        </row>
        <row r="8903">
          <cell r="B8903">
            <v>80.449999999995896</v>
          </cell>
        </row>
        <row r="8904">
          <cell r="B8904">
            <v>80.459999999995901</v>
          </cell>
        </row>
        <row r="8905">
          <cell r="B8905">
            <v>80.469999999995906</v>
          </cell>
        </row>
        <row r="8906">
          <cell r="B8906">
            <v>80.479999999995897</v>
          </cell>
        </row>
        <row r="8907">
          <cell r="B8907">
            <v>80.489999999995902</v>
          </cell>
        </row>
        <row r="8908">
          <cell r="B8908">
            <v>80.499999999995893</v>
          </cell>
        </row>
        <row r="8909">
          <cell r="B8909">
            <v>80.509999999995898</v>
          </cell>
        </row>
        <row r="8910">
          <cell r="B8910">
            <v>80.519999999995903</v>
          </cell>
        </row>
        <row r="8911">
          <cell r="B8911">
            <v>80.529999999995894</v>
          </cell>
        </row>
        <row r="8912">
          <cell r="B8912">
            <v>80.539999999995899</v>
          </cell>
        </row>
        <row r="8913">
          <cell r="B8913">
            <v>80.549999999995904</v>
          </cell>
        </row>
        <row r="8914">
          <cell r="B8914">
            <v>80.559999999995895</v>
          </cell>
        </row>
        <row r="8915">
          <cell r="B8915">
            <v>80.5699999999959</v>
          </cell>
        </row>
        <row r="8916">
          <cell r="B8916">
            <v>80.579999999995906</v>
          </cell>
        </row>
        <row r="8917">
          <cell r="B8917">
            <v>80.589999999995896</v>
          </cell>
        </row>
        <row r="8918">
          <cell r="B8918">
            <v>80.599999999995902</v>
          </cell>
        </row>
        <row r="8919">
          <cell r="B8919">
            <v>80.609999999995907</v>
          </cell>
        </row>
        <row r="8920">
          <cell r="B8920">
            <v>80.619999999995898</v>
          </cell>
        </row>
        <row r="8921">
          <cell r="B8921">
            <v>80.629999999995903</v>
          </cell>
        </row>
        <row r="8922">
          <cell r="B8922">
            <v>80.639999999995894</v>
          </cell>
        </row>
        <row r="8923">
          <cell r="B8923">
            <v>80.649999999995899</v>
          </cell>
        </row>
        <row r="8924">
          <cell r="B8924">
            <v>80.659999999995904</v>
          </cell>
        </row>
        <row r="8925">
          <cell r="B8925">
            <v>80.669999999995895</v>
          </cell>
        </row>
        <row r="8926">
          <cell r="B8926">
            <v>80.6799999999959</v>
          </cell>
        </row>
        <row r="8927">
          <cell r="B8927">
            <v>80.689999999995905</v>
          </cell>
        </row>
        <row r="8928">
          <cell r="B8928">
            <v>80.699999999995896</v>
          </cell>
        </row>
        <row r="8929">
          <cell r="B8929">
            <v>80.709999999995901</v>
          </cell>
        </row>
        <row r="8930">
          <cell r="B8930">
            <v>80.719999999995906</v>
          </cell>
        </row>
        <row r="8931">
          <cell r="B8931">
            <v>80.729999999995897</v>
          </cell>
        </row>
        <row r="8932">
          <cell r="B8932">
            <v>80.739999999995902</v>
          </cell>
        </row>
        <row r="8933">
          <cell r="B8933">
            <v>80.749999999995893</v>
          </cell>
        </row>
        <row r="8934">
          <cell r="B8934">
            <v>80.759999999995898</v>
          </cell>
        </row>
        <row r="8935">
          <cell r="B8935">
            <v>80.769999999995903</v>
          </cell>
        </row>
        <row r="8936">
          <cell r="B8936">
            <v>80.779999999995894</v>
          </cell>
        </row>
        <row r="8937">
          <cell r="B8937">
            <v>80.789999999995899</v>
          </cell>
        </row>
        <row r="8938">
          <cell r="B8938">
            <v>80.799999999995904</v>
          </cell>
        </row>
        <row r="8939">
          <cell r="B8939">
            <v>80.809999999995895</v>
          </cell>
        </row>
        <row r="8940">
          <cell r="B8940">
            <v>80.8199999999959</v>
          </cell>
        </row>
        <row r="8941">
          <cell r="B8941">
            <v>80.829999999995906</v>
          </cell>
        </row>
        <row r="8942">
          <cell r="B8942">
            <v>80.839999999995896</v>
          </cell>
        </row>
        <row r="8943">
          <cell r="B8943">
            <v>80.849999999995802</v>
          </cell>
        </row>
        <row r="8944">
          <cell r="B8944">
            <v>80.859999999995793</v>
          </cell>
        </row>
        <row r="8945">
          <cell r="B8945">
            <v>80.869999999995798</v>
          </cell>
        </row>
        <row r="8946">
          <cell r="B8946">
            <v>80.879999999995803</v>
          </cell>
        </row>
        <row r="8947">
          <cell r="B8947">
            <v>80.889999999995794</v>
          </cell>
        </row>
        <row r="8948">
          <cell r="B8948">
            <v>80.899999999995799</v>
          </cell>
        </row>
        <row r="8949">
          <cell r="B8949">
            <v>80.909999999995804</v>
          </cell>
        </row>
        <row r="8950">
          <cell r="B8950">
            <v>80.919999999995795</v>
          </cell>
        </row>
        <row r="8951">
          <cell r="B8951">
            <v>80.9299999999958</v>
          </cell>
        </row>
        <row r="8952">
          <cell r="B8952">
            <v>80.939999999995806</v>
          </cell>
        </row>
        <row r="8953">
          <cell r="B8953">
            <v>80.949999999995796</v>
          </cell>
        </row>
        <row r="8954">
          <cell r="B8954">
            <v>80.959999999995802</v>
          </cell>
        </row>
        <row r="8955">
          <cell r="B8955">
            <v>80.969999999995807</v>
          </cell>
        </row>
        <row r="8956">
          <cell r="B8956">
            <v>80.979999999995798</v>
          </cell>
        </row>
        <row r="8957">
          <cell r="B8957">
            <v>80.989999999995803</v>
          </cell>
        </row>
        <row r="8958">
          <cell r="B8958">
            <v>80.999999999995794</v>
          </cell>
        </row>
        <row r="8959">
          <cell r="B8959">
            <v>81.009999999995799</v>
          </cell>
        </row>
        <row r="8960">
          <cell r="B8960">
            <v>81.019999999995804</v>
          </cell>
        </row>
        <row r="8961">
          <cell r="B8961">
            <v>81.029999999995795</v>
          </cell>
        </row>
        <row r="8962">
          <cell r="B8962">
            <v>81.0399999999958</v>
          </cell>
        </row>
        <row r="8963">
          <cell r="B8963">
            <v>81.049999999995805</v>
          </cell>
        </row>
        <row r="8964">
          <cell r="B8964">
            <v>81.059999999995796</v>
          </cell>
        </row>
        <row r="8965">
          <cell r="B8965">
            <v>81.069999999995801</v>
          </cell>
        </row>
        <row r="8966">
          <cell r="B8966">
            <v>81.079999999995806</v>
          </cell>
        </row>
        <row r="8967">
          <cell r="B8967">
            <v>81.089999999995797</v>
          </cell>
        </row>
        <row r="8968">
          <cell r="B8968">
            <v>81.099999999995802</v>
          </cell>
        </row>
        <row r="8969">
          <cell r="B8969">
            <v>81.109999999995793</v>
          </cell>
        </row>
        <row r="8970">
          <cell r="B8970">
            <v>81.119999999995798</v>
          </cell>
        </row>
        <row r="8971">
          <cell r="B8971">
            <v>81.129999999995803</v>
          </cell>
        </row>
        <row r="8972">
          <cell r="B8972">
            <v>81.139999999995794</v>
          </cell>
        </row>
        <row r="8973">
          <cell r="B8973">
            <v>81.149999999995799</v>
          </cell>
        </row>
        <row r="8974">
          <cell r="B8974">
            <v>81.159999999995804</v>
          </cell>
        </row>
        <row r="8975">
          <cell r="B8975">
            <v>81.169999999995795</v>
          </cell>
        </row>
        <row r="8976">
          <cell r="B8976">
            <v>81.1799999999958</v>
          </cell>
        </row>
        <row r="8977">
          <cell r="B8977">
            <v>81.189999999995806</v>
          </cell>
        </row>
        <row r="8978">
          <cell r="B8978">
            <v>81.199999999995796</v>
          </cell>
        </row>
        <row r="8979">
          <cell r="B8979">
            <v>81.209999999995802</v>
          </cell>
        </row>
        <row r="8980">
          <cell r="B8980">
            <v>81.219999999995807</v>
          </cell>
        </row>
        <row r="8981">
          <cell r="B8981">
            <v>81.229999999995798</v>
          </cell>
        </row>
        <row r="8982">
          <cell r="B8982">
            <v>81.239999999995803</v>
          </cell>
        </row>
        <row r="8983">
          <cell r="B8983">
            <v>81.249999999995794</v>
          </cell>
        </row>
        <row r="8984">
          <cell r="B8984">
            <v>81.259999999995799</v>
          </cell>
        </row>
        <row r="8985">
          <cell r="B8985">
            <v>81.269999999995804</v>
          </cell>
        </row>
        <row r="8986">
          <cell r="B8986">
            <v>81.279999999995795</v>
          </cell>
        </row>
        <row r="8987">
          <cell r="B8987">
            <v>81.2899999999958</v>
          </cell>
        </row>
        <row r="8988">
          <cell r="B8988">
            <v>81.299999999995805</v>
          </cell>
        </row>
        <row r="8989">
          <cell r="B8989">
            <v>81.309999999995796</v>
          </cell>
        </row>
        <row r="8990">
          <cell r="B8990">
            <v>81.319999999995801</v>
          </cell>
        </row>
        <row r="8991">
          <cell r="B8991">
            <v>81.329999999995806</v>
          </cell>
        </row>
        <row r="8992">
          <cell r="B8992">
            <v>81.339999999995797</v>
          </cell>
        </row>
        <row r="8993">
          <cell r="B8993">
            <v>81.349999999995802</v>
          </cell>
        </row>
        <row r="8994">
          <cell r="B8994">
            <v>81.359999999995694</v>
          </cell>
        </row>
        <row r="8995">
          <cell r="B8995">
            <v>81.369999999995699</v>
          </cell>
        </row>
        <row r="8996">
          <cell r="B8996">
            <v>81.379999999995704</v>
          </cell>
        </row>
        <row r="8997">
          <cell r="B8997">
            <v>81.389999999995695</v>
          </cell>
        </row>
        <row r="8998">
          <cell r="B8998">
            <v>81.3999999999957</v>
          </cell>
        </row>
        <row r="8999">
          <cell r="B8999">
            <v>81.409999999995705</v>
          </cell>
        </row>
        <row r="9000">
          <cell r="B9000">
            <v>81.419999999995696</v>
          </cell>
        </row>
        <row r="9001">
          <cell r="B9001">
            <v>81.429999999995701</v>
          </cell>
        </row>
        <row r="9002">
          <cell r="B9002">
            <v>81.439999999995706</v>
          </cell>
        </row>
        <row r="9003">
          <cell r="B9003">
            <v>81.449999999995697</v>
          </cell>
        </row>
        <row r="9004">
          <cell r="B9004">
            <v>81.459999999995702</v>
          </cell>
        </row>
        <row r="9005">
          <cell r="B9005">
            <v>81.469999999995693</v>
          </cell>
        </row>
        <row r="9006">
          <cell r="B9006">
            <v>81.479999999995698</v>
          </cell>
        </row>
        <row r="9007">
          <cell r="B9007">
            <v>81.489999999995703</v>
          </cell>
        </row>
        <row r="9008">
          <cell r="B9008">
            <v>81.499999999995694</v>
          </cell>
        </row>
        <row r="9009">
          <cell r="B9009">
            <v>81.509999999995699</v>
          </cell>
        </row>
        <row r="9010">
          <cell r="B9010">
            <v>81.519999999995704</v>
          </cell>
        </row>
        <row r="9011">
          <cell r="B9011">
            <v>81.529999999995695</v>
          </cell>
        </row>
        <row r="9012">
          <cell r="B9012">
            <v>81.5399999999957</v>
          </cell>
        </row>
        <row r="9013">
          <cell r="B9013">
            <v>81.549999999995705</v>
          </cell>
        </row>
        <row r="9014">
          <cell r="B9014">
            <v>81.559999999995696</v>
          </cell>
        </row>
        <row r="9015">
          <cell r="B9015">
            <v>81.569999999995702</v>
          </cell>
        </row>
        <row r="9016">
          <cell r="B9016">
            <v>81.579999999995707</v>
          </cell>
        </row>
        <row r="9017">
          <cell r="B9017">
            <v>81.589999999995698</v>
          </cell>
        </row>
        <row r="9018">
          <cell r="B9018">
            <v>81.599999999995703</v>
          </cell>
        </row>
        <row r="9019">
          <cell r="B9019">
            <v>81.609999999995694</v>
          </cell>
        </row>
        <row r="9020">
          <cell r="B9020">
            <v>81.619999999995699</v>
          </cell>
        </row>
        <row r="9021">
          <cell r="B9021">
            <v>81.629999999995704</v>
          </cell>
        </row>
        <row r="9022">
          <cell r="B9022">
            <v>81.639999999995695</v>
          </cell>
        </row>
        <row r="9023">
          <cell r="B9023">
            <v>81.6499999999957</v>
          </cell>
        </row>
        <row r="9024">
          <cell r="B9024">
            <v>81.659999999995705</v>
          </cell>
        </row>
        <row r="9025">
          <cell r="B9025">
            <v>81.669999999995696</v>
          </cell>
        </row>
        <row r="9026">
          <cell r="B9026">
            <v>81.679999999995701</v>
          </cell>
        </row>
        <row r="9027">
          <cell r="B9027">
            <v>81.689999999995706</v>
          </cell>
        </row>
        <row r="9028">
          <cell r="B9028">
            <v>81.699999999995697</v>
          </cell>
        </row>
        <row r="9029">
          <cell r="B9029">
            <v>81.709999999995702</v>
          </cell>
        </row>
        <row r="9030">
          <cell r="B9030">
            <v>81.719999999995693</v>
          </cell>
        </row>
        <row r="9031">
          <cell r="B9031">
            <v>81.729999999995698</v>
          </cell>
        </row>
        <row r="9032">
          <cell r="B9032">
            <v>81.739999999995703</v>
          </cell>
        </row>
        <row r="9033">
          <cell r="B9033">
            <v>81.749999999995694</v>
          </cell>
        </row>
        <row r="9034">
          <cell r="B9034">
            <v>81.759999999995699</v>
          </cell>
        </row>
        <row r="9035">
          <cell r="B9035">
            <v>81.769999999995704</v>
          </cell>
        </row>
        <row r="9036">
          <cell r="B9036">
            <v>81.779999999995695</v>
          </cell>
        </row>
        <row r="9037">
          <cell r="B9037">
            <v>81.7899999999957</v>
          </cell>
        </row>
        <row r="9038">
          <cell r="B9038">
            <v>81.799999999995705</v>
          </cell>
        </row>
        <row r="9039">
          <cell r="B9039">
            <v>81.809999999995696</v>
          </cell>
        </row>
        <row r="9040">
          <cell r="B9040">
            <v>81.819999999995702</v>
          </cell>
        </row>
        <row r="9041">
          <cell r="B9041">
            <v>81.829999999995707</v>
          </cell>
        </row>
        <row r="9042">
          <cell r="B9042">
            <v>81.839999999995698</v>
          </cell>
        </row>
        <row r="9043">
          <cell r="B9043">
            <v>81.849999999995703</v>
          </cell>
        </row>
        <row r="9044">
          <cell r="B9044">
            <v>81.859999999995594</v>
          </cell>
        </row>
        <row r="9045">
          <cell r="B9045">
            <v>81.869999999995599</v>
          </cell>
        </row>
        <row r="9046">
          <cell r="B9046">
            <v>81.879999999995604</v>
          </cell>
        </row>
        <row r="9047">
          <cell r="B9047">
            <v>81.889999999995595</v>
          </cell>
        </row>
        <row r="9048">
          <cell r="B9048">
            <v>81.8999999999956</v>
          </cell>
        </row>
        <row r="9049">
          <cell r="B9049">
            <v>81.909999999995605</v>
          </cell>
        </row>
        <row r="9050">
          <cell r="B9050">
            <v>81.919999999995596</v>
          </cell>
        </row>
        <row r="9051">
          <cell r="B9051">
            <v>81.929999999995601</v>
          </cell>
        </row>
        <row r="9052">
          <cell r="B9052">
            <v>81.939999999995607</v>
          </cell>
        </row>
        <row r="9053">
          <cell r="B9053">
            <v>81.949999999995597</v>
          </cell>
        </row>
        <row r="9054">
          <cell r="B9054">
            <v>81.959999999995603</v>
          </cell>
        </row>
        <row r="9055">
          <cell r="B9055">
            <v>81.969999999995593</v>
          </cell>
        </row>
        <row r="9056">
          <cell r="B9056">
            <v>81.979999999995599</v>
          </cell>
        </row>
        <row r="9057">
          <cell r="B9057">
            <v>81.989999999995604</v>
          </cell>
        </row>
        <row r="9058">
          <cell r="B9058">
            <v>81.999999999995595</v>
          </cell>
        </row>
        <row r="9059">
          <cell r="B9059">
            <v>82.0099999999956</v>
          </cell>
        </row>
        <row r="9060">
          <cell r="B9060">
            <v>82.019999999995605</v>
          </cell>
        </row>
        <row r="9061">
          <cell r="B9061">
            <v>82.029999999995596</v>
          </cell>
        </row>
        <row r="9062">
          <cell r="B9062">
            <v>82.039999999995601</v>
          </cell>
        </row>
        <row r="9063">
          <cell r="B9063">
            <v>82.049999999995606</v>
          </cell>
        </row>
        <row r="9064">
          <cell r="B9064">
            <v>82.059999999995597</v>
          </cell>
        </row>
        <row r="9065">
          <cell r="B9065">
            <v>82.069999999995602</v>
          </cell>
        </row>
        <row r="9066">
          <cell r="B9066">
            <v>82.079999999995593</v>
          </cell>
        </row>
        <row r="9067">
          <cell r="B9067">
            <v>82.089999999995598</v>
          </cell>
        </row>
        <row r="9068">
          <cell r="B9068">
            <v>82.099999999995603</v>
          </cell>
        </row>
        <row r="9069">
          <cell r="B9069">
            <v>82.109999999995594</v>
          </cell>
        </row>
        <row r="9070">
          <cell r="B9070">
            <v>82.119999999995599</v>
          </cell>
        </row>
        <row r="9071">
          <cell r="B9071">
            <v>82.129999999995604</v>
          </cell>
        </row>
        <row r="9072">
          <cell r="B9072">
            <v>82.139999999995595</v>
          </cell>
        </row>
        <row r="9073">
          <cell r="B9073">
            <v>82.1499999999956</v>
          </cell>
        </row>
        <row r="9074">
          <cell r="B9074">
            <v>82.159999999995605</v>
          </cell>
        </row>
        <row r="9075">
          <cell r="B9075">
            <v>82.169999999995596</v>
          </cell>
        </row>
        <row r="9076">
          <cell r="B9076">
            <v>82.179999999995601</v>
          </cell>
        </row>
        <row r="9077">
          <cell r="B9077">
            <v>82.189999999995607</v>
          </cell>
        </row>
        <row r="9078">
          <cell r="B9078">
            <v>82.199999999995597</v>
          </cell>
        </row>
        <row r="9079">
          <cell r="B9079">
            <v>82.209999999995603</v>
          </cell>
        </row>
        <row r="9080">
          <cell r="B9080">
            <v>82.219999999995593</v>
          </cell>
        </row>
        <row r="9081">
          <cell r="B9081">
            <v>82.229999999995599</v>
          </cell>
        </row>
        <row r="9082">
          <cell r="B9082">
            <v>82.239999999995604</v>
          </cell>
        </row>
        <row r="9083">
          <cell r="B9083">
            <v>82.249999999995595</v>
          </cell>
        </row>
        <row r="9084">
          <cell r="B9084">
            <v>82.2599999999956</v>
          </cell>
        </row>
        <row r="9085">
          <cell r="B9085">
            <v>82.269999999995605</v>
          </cell>
        </row>
        <row r="9086">
          <cell r="B9086">
            <v>82.279999999995596</v>
          </cell>
        </row>
        <row r="9087">
          <cell r="B9087">
            <v>82.289999999995601</v>
          </cell>
        </row>
        <row r="9088">
          <cell r="B9088">
            <v>82.299999999995606</v>
          </cell>
        </row>
        <row r="9089">
          <cell r="B9089">
            <v>82.309999999995597</v>
          </cell>
        </row>
        <row r="9090">
          <cell r="B9090">
            <v>82.319999999995602</v>
          </cell>
        </row>
        <row r="9091">
          <cell r="B9091">
            <v>82.329999999995593</v>
          </cell>
        </row>
        <row r="9092">
          <cell r="B9092">
            <v>82.339999999995598</v>
          </cell>
        </row>
        <row r="9093">
          <cell r="B9093">
            <v>82.349999999995603</v>
          </cell>
        </row>
        <row r="9094">
          <cell r="B9094">
            <v>82.359999999995495</v>
          </cell>
        </row>
        <row r="9095">
          <cell r="B9095">
            <v>82.3699999999955</v>
          </cell>
        </row>
        <row r="9096">
          <cell r="B9096">
            <v>82.379999999995505</v>
          </cell>
        </row>
        <row r="9097">
          <cell r="B9097">
            <v>82.389999999995496</v>
          </cell>
        </row>
        <row r="9098">
          <cell r="B9098">
            <v>82.399999999995501</v>
          </cell>
        </row>
        <row r="9099">
          <cell r="B9099">
            <v>82.409999999995506</v>
          </cell>
        </row>
        <row r="9100">
          <cell r="B9100">
            <v>82.419999999995497</v>
          </cell>
        </row>
        <row r="9101">
          <cell r="B9101">
            <v>82.429999999995502</v>
          </cell>
        </row>
        <row r="9102">
          <cell r="B9102">
            <v>82.439999999995507</v>
          </cell>
        </row>
        <row r="9103">
          <cell r="B9103">
            <v>82.449999999995498</v>
          </cell>
        </row>
        <row r="9104">
          <cell r="B9104">
            <v>82.459999999995503</v>
          </cell>
        </row>
        <row r="9105">
          <cell r="B9105">
            <v>82.469999999995494</v>
          </cell>
        </row>
        <row r="9106">
          <cell r="B9106">
            <v>82.479999999995499</v>
          </cell>
        </row>
        <row r="9107">
          <cell r="B9107">
            <v>82.489999999995504</v>
          </cell>
        </row>
        <row r="9108">
          <cell r="B9108">
            <v>82.499999999995495</v>
          </cell>
        </row>
        <row r="9109">
          <cell r="B9109">
            <v>82.5099999999955</v>
          </cell>
        </row>
        <row r="9110">
          <cell r="B9110">
            <v>82.519999999995505</v>
          </cell>
        </row>
        <row r="9111">
          <cell r="B9111">
            <v>82.529999999995496</v>
          </cell>
        </row>
        <row r="9112">
          <cell r="B9112">
            <v>82.539999999995501</v>
          </cell>
        </row>
        <row r="9113">
          <cell r="B9113">
            <v>82.549999999995507</v>
          </cell>
        </row>
        <row r="9114">
          <cell r="B9114">
            <v>82.559999999995497</v>
          </cell>
        </row>
        <row r="9115">
          <cell r="B9115">
            <v>82.569999999995503</v>
          </cell>
        </row>
        <row r="9116">
          <cell r="B9116">
            <v>82.579999999995493</v>
          </cell>
        </row>
        <row r="9117">
          <cell r="B9117">
            <v>82.589999999995499</v>
          </cell>
        </row>
        <row r="9118">
          <cell r="B9118">
            <v>82.599999999995504</v>
          </cell>
        </row>
        <row r="9119">
          <cell r="B9119">
            <v>82.609999999995495</v>
          </cell>
        </row>
        <row r="9120">
          <cell r="B9120">
            <v>82.6199999999955</v>
          </cell>
        </row>
        <row r="9121">
          <cell r="B9121">
            <v>82.629999999995505</v>
          </cell>
        </row>
        <row r="9122">
          <cell r="B9122">
            <v>82.639999999995496</v>
          </cell>
        </row>
        <row r="9123">
          <cell r="B9123">
            <v>82.649999999995501</v>
          </cell>
        </row>
        <row r="9124">
          <cell r="B9124">
            <v>82.659999999995506</v>
          </cell>
        </row>
        <row r="9125">
          <cell r="B9125">
            <v>82.669999999995497</v>
          </cell>
        </row>
        <row r="9126">
          <cell r="B9126">
            <v>82.679999999995502</v>
          </cell>
        </row>
        <row r="9127">
          <cell r="B9127">
            <v>82.689999999995507</v>
          </cell>
        </row>
        <row r="9128">
          <cell r="B9128">
            <v>82.699999999995498</v>
          </cell>
        </row>
        <row r="9129">
          <cell r="B9129">
            <v>82.709999999995503</v>
          </cell>
        </row>
        <row r="9130">
          <cell r="B9130">
            <v>82.719999999995494</v>
          </cell>
        </row>
        <row r="9131">
          <cell r="B9131">
            <v>82.729999999995499</v>
          </cell>
        </row>
        <row r="9132">
          <cell r="B9132">
            <v>82.739999999995504</v>
          </cell>
        </row>
        <row r="9133">
          <cell r="B9133">
            <v>82.749999999995495</v>
          </cell>
        </row>
        <row r="9134">
          <cell r="B9134">
            <v>82.7599999999955</v>
          </cell>
        </row>
        <row r="9135">
          <cell r="B9135">
            <v>82.769999999995505</v>
          </cell>
        </row>
        <row r="9136">
          <cell r="B9136">
            <v>82.779999999995496</v>
          </cell>
        </row>
        <row r="9137">
          <cell r="B9137">
            <v>82.789999999995501</v>
          </cell>
        </row>
        <row r="9138">
          <cell r="B9138">
            <v>82.799999999995507</v>
          </cell>
        </row>
        <row r="9139">
          <cell r="B9139">
            <v>82.809999999995497</v>
          </cell>
        </row>
        <row r="9140">
          <cell r="B9140">
            <v>82.819999999995503</v>
          </cell>
        </row>
        <row r="9141">
          <cell r="B9141">
            <v>82.829999999995493</v>
          </cell>
        </row>
        <row r="9142">
          <cell r="B9142">
            <v>82.839999999995499</v>
          </cell>
        </row>
        <row r="9143">
          <cell r="B9143">
            <v>82.849999999995504</v>
          </cell>
        </row>
        <row r="9144">
          <cell r="B9144">
            <v>82.859999999995395</v>
          </cell>
        </row>
        <row r="9145">
          <cell r="B9145">
            <v>82.8699999999954</v>
          </cell>
        </row>
        <row r="9146">
          <cell r="B9146">
            <v>82.879999999995405</v>
          </cell>
        </row>
        <row r="9147">
          <cell r="B9147">
            <v>82.889999999995396</v>
          </cell>
        </row>
        <row r="9148">
          <cell r="B9148">
            <v>82.899999999995401</v>
          </cell>
        </row>
        <row r="9149">
          <cell r="B9149">
            <v>82.909999999995406</v>
          </cell>
        </row>
        <row r="9150">
          <cell r="B9150">
            <v>82.919999999995397</v>
          </cell>
        </row>
        <row r="9151">
          <cell r="B9151">
            <v>82.929999999995403</v>
          </cell>
        </row>
        <row r="9152">
          <cell r="B9152">
            <v>82.939999999995393</v>
          </cell>
        </row>
        <row r="9153">
          <cell r="B9153">
            <v>82.949999999995399</v>
          </cell>
        </row>
        <row r="9154">
          <cell r="B9154">
            <v>82.959999999995404</v>
          </cell>
        </row>
        <row r="9155">
          <cell r="B9155">
            <v>82.969999999995395</v>
          </cell>
        </row>
        <row r="9156">
          <cell r="B9156">
            <v>82.9799999999954</v>
          </cell>
        </row>
        <row r="9157">
          <cell r="B9157">
            <v>82.989999999995405</v>
          </cell>
        </row>
        <row r="9158">
          <cell r="B9158">
            <v>82.999999999995396</v>
          </cell>
        </row>
        <row r="9159">
          <cell r="B9159">
            <v>83.009999999995401</v>
          </cell>
        </row>
        <row r="9160">
          <cell r="B9160">
            <v>83.019999999995406</v>
          </cell>
        </row>
        <row r="9161">
          <cell r="B9161">
            <v>83.029999999995397</v>
          </cell>
        </row>
        <row r="9162">
          <cell r="B9162">
            <v>83.039999999995402</v>
          </cell>
        </row>
        <row r="9163">
          <cell r="B9163">
            <v>83.049999999995407</v>
          </cell>
        </row>
        <row r="9164">
          <cell r="B9164">
            <v>83.059999999995398</v>
          </cell>
        </row>
        <row r="9165">
          <cell r="B9165">
            <v>83.069999999995403</v>
          </cell>
        </row>
        <row r="9166">
          <cell r="B9166">
            <v>83.079999999995394</v>
          </cell>
        </row>
        <row r="9167">
          <cell r="B9167">
            <v>83.089999999995399</v>
          </cell>
        </row>
        <row r="9168">
          <cell r="B9168">
            <v>83.099999999995404</v>
          </cell>
        </row>
        <row r="9169">
          <cell r="B9169">
            <v>83.109999999995395</v>
          </cell>
        </row>
        <row r="9170">
          <cell r="B9170">
            <v>83.1199999999954</v>
          </cell>
        </row>
        <row r="9171">
          <cell r="B9171">
            <v>83.129999999995405</v>
          </cell>
        </row>
        <row r="9172">
          <cell r="B9172">
            <v>83.139999999995396</v>
          </cell>
        </row>
        <row r="9173">
          <cell r="B9173">
            <v>83.149999999995401</v>
          </cell>
        </row>
        <row r="9174">
          <cell r="B9174">
            <v>83.159999999995406</v>
          </cell>
        </row>
        <row r="9175">
          <cell r="B9175">
            <v>83.169999999995397</v>
          </cell>
        </row>
        <row r="9176">
          <cell r="B9176">
            <v>83.179999999995403</v>
          </cell>
        </row>
        <row r="9177">
          <cell r="B9177">
            <v>83.189999999995393</v>
          </cell>
        </row>
        <row r="9178">
          <cell r="B9178">
            <v>83.199999999995399</v>
          </cell>
        </row>
        <row r="9179">
          <cell r="B9179">
            <v>83.209999999995404</v>
          </cell>
        </row>
        <row r="9180">
          <cell r="B9180">
            <v>83.219999999995395</v>
          </cell>
        </row>
        <row r="9181">
          <cell r="B9181">
            <v>83.2299999999954</v>
          </cell>
        </row>
        <row r="9182">
          <cell r="B9182">
            <v>83.239999999995405</v>
          </cell>
        </row>
        <row r="9183">
          <cell r="B9183">
            <v>83.249999999995396</v>
          </cell>
        </row>
        <row r="9184">
          <cell r="B9184">
            <v>83.259999999995401</v>
          </cell>
        </row>
        <row r="9185">
          <cell r="B9185">
            <v>83.269999999995406</v>
          </cell>
        </row>
        <row r="9186">
          <cell r="B9186">
            <v>83.279999999995397</v>
          </cell>
        </row>
        <row r="9187">
          <cell r="B9187">
            <v>83.289999999995402</v>
          </cell>
        </row>
        <row r="9188">
          <cell r="B9188">
            <v>83.299999999995407</v>
          </cell>
        </row>
        <row r="9189">
          <cell r="B9189">
            <v>83.309999999995398</v>
          </cell>
        </row>
        <row r="9190">
          <cell r="B9190">
            <v>83.319999999995403</v>
          </cell>
        </row>
        <row r="9191">
          <cell r="B9191">
            <v>83.329999999995394</v>
          </cell>
        </row>
        <row r="9192">
          <cell r="B9192">
            <v>83.339999999995399</v>
          </cell>
        </row>
        <row r="9193">
          <cell r="B9193">
            <v>83.349999999995404</v>
          </cell>
        </row>
        <row r="9194">
          <cell r="B9194">
            <v>83.359999999995395</v>
          </cell>
        </row>
        <row r="9195">
          <cell r="B9195">
            <v>83.369999999995301</v>
          </cell>
        </row>
        <row r="9196">
          <cell r="B9196">
            <v>83.379999999995306</v>
          </cell>
        </row>
        <row r="9197">
          <cell r="B9197">
            <v>83.389999999995297</v>
          </cell>
        </row>
        <row r="9198">
          <cell r="B9198">
            <v>83.399999999995302</v>
          </cell>
        </row>
        <row r="9199">
          <cell r="B9199">
            <v>83.409999999995307</v>
          </cell>
        </row>
        <row r="9200">
          <cell r="B9200">
            <v>83.419999999995298</v>
          </cell>
        </row>
        <row r="9201">
          <cell r="B9201">
            <v>83.429999999995303</v>
          </cell>
        </row>
        <row r="9202">
          <cell r="B9202">
            <v>83.439999999995294</v>
          </cell>
        </row>
        <row r="9203">
          <cell r="B9203">
            <v>83.449999999995299</v>
          </cell>
        </row>
        <row r="9204">
          <cell r="B9204">
            <v>83.459999999995304</v>
          </cell>
        </row>
        <row r="9205">
          <cell r="B9205">
            <v>83.469999999995295</v>
          </cell>
        </row>
        <row r="9206">
          <cell r="B9206">
            <v>83.4799999999953</v>
          </cell>
        </row>
        <row r="9207">
          <cell r="B9207">
            <v>83.489999999995305</v>
          </cell>
        </row>
        <row r="9208">
          <cell r="B9208">
            <v>83.499999999995296</v>
          </cell>
        </row>
        <row r="9209">
          <cell r="B9209">
            <v>83.509999999995301</v>
          </cell>
        </row>
        <row r="9210">
          <cell r="B9210">
            <v>83.519999999995306</v>
          </cell>
        </row>
        <row r="9211">
          <cell r="B9211">
            <v>83.529999999995297</v>
          </cell>
        </row>
        <row r="9212">
          <cell r="B9212">
            <v>83.539999999995302</v>
          </cell>
        </row>
        <row r="9213">
          <cell r="B9213">
            <v>83.549999999995293</v>
          </cell>
        </row>
        <row r="9214">
          <cell r="B9214">
            <v>83.559999999995298</v>
          </cell>
        </row>
        <row r="9215">
          <cell r="B9215">
            <v>83.569999999995304</v>
          </cell>
        </row>
        <row r="9216">
          <cell r="B9216">
            <v>83.579999999995295</v>
          </cell>
        </row>
        <row r="9217">
          <cell r="B9217">
            <v>83.5899999999953</v>
          </cell>
        </row>
        <row r="9218">
          <cell r="B9218">
            <v>83.599999999995305</v>
          </cell>
        </row>
        <row r="9219">
          <cell r="B9219">
            <v>83.609999999995296</v>
          </cell>
        </row>
        <row r="9220">
          <cell r="B9220">
            <v>83.619999999995301</v>
          </cell>
        </row>
        <row r="9221">
          <cell r="B9221">
            <v>83.629999999995306</v>
          </cell>
        </row>
        <row r="9222">
          <cell r="B9222">
            <v>83.639999999995297</v>
          </cell>
        </row>
        <row r="9223">
          <cell r="B9223">
            <v>83.649999999995302</v>
          </cell>
        </row>
        <row r="9224">
          <cell r="B9224">
            <v>83.659999999995307</v>
          </cell>
        </row>
        <row r="9225">
          <cell r="B9225">
            <v>83.669999999995298</v>
          </cell>
        </row>
        <row r="9226">
          <cell r="B9226">
            <v>83.679999999995303</v>
          </cell>
        </row>
        <row r="9227">
          <cell r="B9227">
            <v>83.689999999995294</v>
          </cell>
        </row>
        <row r="9228">
          <cell r="B9228">
            <v>83.699999999995299</v>
          </cell>
        </row>
        <row r="9229">
          <cell r="B9229">
            <v>83.709999999995304</v>
          </cell>
        </row>
        <row r="9230">
          <cell r="B9230">
            <v>83.719999999995295</v>
          </cell>
        </row>
        <row r="9231">
          <cell r="B9231">
            <v>83.7299999999953</v>
          </cell>
        </row>
        <row r="9232">
          <cell r="B9232">
            <v>83.739999999995305</v>
          </cell>
        </row>
        <row r="9233">
          <cell r="B9233">
            <v>83.749999999995296</v>
          </cell>
        </row>
        <row r="9234">
          <cell r="B9234">
            <v>83.759999999995301</v>
          </cell>
        </row>
        <row r="9235">
          <cell r="B9235">
            <v>83.769999999995306</v>
          </cell>
        </row>
        <row r="9236">
          <cell r="B9236">
            <v>83.779999999995297</v>
          </cell>
        </row>
        <row r="9237">
          <cell r="B9237">
            <v>83.789999999995302</v>
          </cell>
        </row>
        <row r="9238">
          <cell r="B9238">
            <v>83.799999999995293</v>
          </cell>
        </row>
        <row r="9239">
          <cell r="B9239">
            <v>83.809999999995298</v>
          </cell>
        </row>
        <row r="9240">
          <cell r="B9240">
            <v>83.819999999995304</v>
          </cell>
        </row>
        <row r="9241">
          <cell r="B9241">
            <v>83.829999999995295</v>
          </cell>
        </row>
        <row r="9242">
          <cell r="B9242">
            <v>83.8399999999953</v>
          </cell>
        </row>
        <row r="9243">
          <cell r="B9243">
            <v>83.849999999995305</v>
          </cell>
        </row>
        <row r="9244">
          <cell r="B9244">
            <v>83.859999999995296</v>
          </cell>
        </row>
        <row r="9245">
          <cell r="B9245">
            <v>83.869999999995201</v>
          </cell>
        </row>
        <row r="9246">
          <cell r="B9246">
            <v>83.879999999995206</v>
          </cell>
        </row>
        <row r="9247">
          <cell r="B9247">
            <v>83.889999999995197</v>
          </cell>
        </row>
        <row r="9248">
          <cell r="B9248">
            <v>83.899999999995202</v>
          </cell>
        </row>
        <row r="9249">
          <cell r="B9249">
            <v>83.909999999995193</v>
          </cell>
        </row>
        <row r="9250">
          <cell r="B9250">
            <v>83.919999999995198</v>
          </cell>
        </row>
        <row r="9251">
          <cell r="B9251">
            <v>83.929999999995204</v>
          </cell>
        </row>
        <row r="9252">
          <cell r="B9252">
            <v>83.939999999995194</v>
          </cell>
        </row>
        <row r="9253">
          <cell r="B9253">
            <v>83.9499999999952</v>
          </cell>
        </row>
        <row r="9254">
          <cell r="B9254">
            <v>83.959999999995205</v>
          </cell>
        </row>
        <row r="9255">
          <cell r="B9255">
            <v>83.969999999995196</v>
          </cell>
        </row>
        <row r="9256">
          <cell r="B9256">
            <v>83.979999999995201</v>
          </cell>
        </row>
        <row r="9257">
          <cell r="B9257">
            <v>83.989999999995206</v>
          </cell>
        </row>
        <row r="9258">
          <cell r="B9258">
            <v>83.999999999995197</v>
          </cell>
        </row>
        <row r="9259">
          <cell r="B9259">
            <v>84.009999999995202</v>
          </cell>
        </row>
        <row r="9260">
          <cell r="B9260">
            <v>84.019999999995207</v>
          </cell>
        </row>
        <row r="9261">
          <cell r="B9261">
            <v>84.029999999995198</v>
          </cell>
        </row>
        <row r="9262">
          <cell r="B9262">
            <v>84.039999999995203</v>
          </cell>
        </row>
        <row r="9263">
          <cell r="B9263">
            <v>84.049999999995194</v>
          </cell>
        </row>
        <row r="9264">
          <cell r="B9264">
            <v>84.059999999995199</v>
          </cell>
        </row>
        <row r="9265">
          <cell r="B9265">
            <v>84.069999999995204</v>
          </cell>
        </row>
        <row r="9266">
          <cell r="B9266">
            <v>84.079999999995195</v>
          </cell>
        </row>
        <row r="9267">
          <cell r="B9267">
            <v>84.0899999999952</v>
          </cell>
        </row>
        <row r="9268">
          <cell r="B9268">
            <v>84.099999999995205</v>
          </cell>
        </row>
        <row r="9269">
          <cell r="B9269">
            <v>84.109999999995196</v>
          </cell>
        </row>
        <row r="9270">
          <cell r="B9270">
            <v>84.119999999995201</v>
          </cell>
        </row>
        <row r="9271">
          <cell r="B9271">
            <v>84.129999999995206</v>
          </cell>
        </row>
        <row r="9272">
          <cell r="B9272">
            <v>84.139999999995197</v>
          </cell>
        </row>
        <row r="9273">
          <cell r="B9273">
            <v>84.149999999995202</v>
          </cell>
        </row>
        <row r="9274">
          <cell r="B9274">
            <v>84.159999999995193</v>
          </cell>
        </row>
        <row r="9275">
          <cell r="B9275">
            <v>84.169999999995198</v>
          </cell>
        </row>
        <row r="9276">
          <cell r="B9276">
            <v>84.179999999995204</v>
          </cell>
        </row>
        <row r="9277">
          <cell r="B9277">
            <v>84.189999999995194</v>
          </cell>
        </row>
        <row r="9278">
          <cell r="B9278">
            <v>84.1999999999952</v>
          </cell>
        </row>
        <row r="9279">
          <cell r="B9279">
            <v>84.209999999995205</v>
          </cell>
        </row>
        <row r="9280">
          <cell r="B9280">
            <v>84.219999999995196</v>
          </cell>
        </row>
        <row r="9281">
          <cell r="B9281">
            <v>84.229999999995201</v>
          </cell>
        </row>
        <row r="9282">
          <cell r="B9282">
            <v>84.239999999995206</v>
          </cell>
        </row>
        <row r="9283">
          <cell r="B9283">
            <v>84.249999999995197</v>
          </cell>
        </row>
        <row r="9284">
          <cell r="B9284">
            <v>84.259999999995202</v>
          </cell>
        </row>
        <row r="9285">
          <cell r="B9285">
            <v>84.269999999995207</v>
          </cell>
        </row>
        <row r="9286">
          <cell r="B9286">
            <v>84.279999999995198</v>
          </cell>
        </row>
        <row r="9287">
          <cell r="B9287">
            <v>84.289999999995203</v>
          </cell>
        </row>
        <row r="9288">
          <cell r="B9288">
            <v>84.299999999995194</v>
          </cell>
        </row>
        <row r="9289">
          <cell r="B9289">
            <v>84.309999999995199</v>
          </cell>
        </row>
        <row r="9290">
          <cell r="B9290">
            <v>84.319999999995204</v>
          </cell>
        </row>
        <row r="9291">
          <cell r="B9291">
            <v>84.329999999995195</v>
          </cell>
        </row>
        <row r="9292">
          <cell r="B9292">
            <v>84.3399999999952</v>
          </cell>
        </row>
        <row r="9293">
          <cell r="B9293">
            <v>84.349999999995205</v>
          </cell>
        </row>
        <row r="9294">
          <cell r="B9294">
            <v>84.359999999995196</v>
          </cell>
        </row>
        <row r="9295">
          <cell r="B9295">
            <v>84.369999999995102</v>
          </cell>
        </row>
        <row r="9296">
          <cell r="B9296">
            <v>84.379999999995107</v>
          </cell>
        </row>
        <row r="9297">
          <cell r="B9297">
            <v>84.389999999995098</v>
          </cell>
        </row>
        <row r="9298">
          <cell r="B9298">
            <v>84.399999999995103</v>
          </cell>
        </row>
        <row r="9299">
          <cell r="B9299">
            <v>84.409999999995094</v>
          </cell>
        </row>
        <row r="9300">
          <cell r="B9300">
            <v>84.419999999995099</v>
          </cell>
        </row>
        <row r="9301">
          <cell r="B9301">
            <v>84.429999999995104</v>
          </cell>
        </row>
        <row r="9302">
          <cell r="B9302">
            <v>84.439999999995095</v>
          </cell>
        </row>
        <row r="9303">
          <cell r="B9303">
            <v>84.4499999999951</v>
          </cell>
        </row>
        <row r="9304">
          <cell r="B9304">
            <v>84.459999999995105</v>
          </cell>
        </row>
        <row r="9305">
          <cell r="B9305">
            <v>84.469999999995096</v>
          </cell>
        </row>
        <row r="9306">
          <cell r="B9306">
            <v>84.479999999995101</v>
          </cell>
        </row>
        <row r="9307">
          <cell r="B9307">
            <v>84.489999999995106</v>
          </cell>
        </row>
        <row r="9308">
          <cell r="B9308">
            <v>84.499999999995097</v>
          </cell>
        </row>
        <row r="9309">
          <cell r="B9309">
            <v>84.509999999995102</v>
          </cell>
        </row>
        <row r="9310">
          <cell r="B9310">
            <v>84.519999999995093</v>
          </cell>
        </row>
        <row r="9311">
          <cell r="B9311">
            <v>84.529999999995098</v>
          </cell>
        </row>
        <row r="9312">
          <cell r="B9312">
            <v>84.539999999995104</v>
          </cell>
        </row>
        <row r="9313">
          <cell r="B9313">
            <v>84.549999999995094</v>
          </cell>
        </row>
        <row r="9314">
          <cell r="B9314">
            <v>84.5599999999951</v>
          </cell>
        </row>
        <row r="9315">
          <cell r="B9315">
            <v>84.569999999995105</v>
          </cell>
        </row>
        <row r="9316">
          <cell r="B9316">
            <v>84.579999999995096</v>
          </cell>
        </row>
        <row r="9317">
          <cell r="B9317">
            <v>84.589999999995101</v>
          </cell>
        </row>
        <row r="9318">
          <cell r="B9318">
            <v>84.599999999995106</v>
          </cell>
        </row>
        <row r="9319">
          <cell r="B9319">
            <v>84.609999999995097</v>
          </cell>
        </row>
        <row r="9320">
          <cell r="B9320">
            <v>84.619999999995102</v>
          </cell>
        </row>
        <row r="9321">
          <cell r="B9321">
            <v>84.629999999995107</v>
          </cell>
        </row>
        <row r="9322">
          <cell r="B9322">
            <v>84.639999999995098</v>
          </cell>
        </row>
        <row r="9323">
          <cell r="B9323">
            <v>84.649999999995103</v>
          </cell>
        </row>
        <row r="9324">
          <cell r="B9324">
            <v>84.659999999995094</v>
          </cell>
        </row>
        <row r="9325">
          <cell r="B9325">
            <v>84.669999999995099</v>
          </cell>
        </row>
        <row r="9326">
          <cell r="B9326">
            <v>84.679999999995104</v>
          </cell>
        </row>
        <row r="9327">
          <cell r="B9327">
            <v>84.689999999995095</v>
          </cell>
        </row>
        <row r="9328">
          <cell r="B9328">
            <v>84.6999999999951</v>
          </cell>
        </row>
        <row r="9329">
          <cell r="B9329">
            <v>84.709999999995105</v>
          </cell>
        </row>
        <row r="9330">
          <cell r="B9330">
            <v>84.719999999995096</v>
          </cell>
        </row>
        <row r="9331">
          <cell r="B9331">
            <v>84.729999999995101</v>
          </cell>
        </row>
        <row r="9332">
          <cell r="B9332">
            <v>84.739999999995106</v>
          </cell>
        </row>
        <row r="9333">
          <cell r="B9333">
            <v>84.749999999995097</v>
          </cell>
        </row>
        <row r="9334">
          <cell r="B9334">
            <v>84.759999999995102</v>
          </cell>
        </row>
        <row r="9335">
          <cell r="B9335">
            <v>84.769999999995093</v>
          </cell>
        </row>
        <row r="9336">
          <cell r="B9336">
            <v>84.779999999995098</v>
          </cell>
        </row>
        <row r="9337">
          <cell r="B9337">
            <v>84.789999999995104</v>
          </cell>
        </row>
        <row r="9338">
          <cell r="B9338">
            <v>84.799999999995094</v>
          </cell>
        </row>
        <row r="9339">
          <cell r="B9339">
            <v>84.8099999999951</v>
          </cell>
        </row>
        <row r="9340">
          <cell r="B9340">
            <v>84.819999999995105</v>
          </cell>
        </row>
        <row r="9341">
          <cell r="B9341">
            <v>84.829999999995096</v>
          </cell>
        </row>
        <row r="9342">
          <cell r="B9342">
            <v>84.839999999995101</v>
          </cell>
        </row>
        <row r="9343">
          <cell r="B9343">
            <v>84.849999999995106</v>
          </cell>
        </row>
        <row r="9344">
          <cell r="B9344">
            <v>84.859999999995097</v>
          </cell>
        </row>
        <row r="9345">
          <cell r="B9345">
            <v>84.869999999995102</v>
          </cell>
        </row>
        <row r="9346">
          <cell r="B9346">
            <v>84.879999999994993</v>
          </cell>
        </row>
        <row r="9347">
          <cell r="B9347">
            <v>84.889999999994998</v>
          </cell>
        </row>
        <row r="9348">
          <cell r="B9348">
            <v>84.899999999995003</v>
          </cell>
        </row>
        <row r="9349">
          <cell r="B9349">
            <v>84.909999999994994</v>
          </cell>
        </row>
        <row r="9350">
          <cell r="B9350">
            <v>84.919999999994999</v>
          </cell>
        </row>
        <row r="9351">
          <cell r="B9351">
            <v>84.929999999995005</v>
          </cell>
        </row>
        <row r="9352">
          <cell r="B9352">
            <v>84.939999999994996</v>
          </cell>
        </row>
        <row r="9353">
          <cell r="B9353">
            <v>84.949999999995001</v>
          </cell>
        </row>
        <row r="9354">
          <cell r="B9354">
            <v>84.959999999995006</v>
          </cell>
        </row>
        <row r="9355">
          <cell r="B9355">
            <v>84.969999999994997</v>
          </cell>
        </row>
        <row r="9356">
          <cell r="B9356">
            <v>84.979999999995002</v>
          </cell>
        </row>
        <row r="9357">
          <cell r="B9357">
            <v>84.989999999995007</v>
          </cell>
        </row>
        <row r="9358">
          <cell r="B9358">
            <v>84.999999999994998</v>
          </cell>
        </row>
        <row r="9359">
          <cell r="B9359">
            <v>85.009999999995003</v>
          </cell>
        </row>
        <row r="9360">
          <cell r="B9360">
            <v>85.019999999994994</v>
          </cell>
        </row>
        <row r="9361">
          <cell r="B9361">
            <v>85.029999999994999</v>
          </cell>
        </row>
        <row r="9362">
          <cell r="B9362">
            <v>85.039999999995004</v>
          </cell>
        </row>
        <row r="9363">
          <cell r="B9363">
            <v>85.049999999994995</v>
          </cell>
        </row>
        <row r="9364">
          <cell r="B9364">
            <v>85.059999999995</v>
          </cell>
        </row>
        <row r="9365">
          <cell r="B9365">
            <v>85.069999999995005</v>
          </cell>
        </row>
        <row r="9366">
          <cell r="B9366">
            <v>85.079999999994996</v>
          </cell>
        </row>
        <row r="9367">
          <cell r="B9367">
            <v>85.089999999995001</v>
          </cell>
        </row>
        <row r="9368">
          <cell r="B9368">
            <v>85.099999999995006</v>
          </cell>
        </row>
        <row r="9369">
          <cell r="B9369">
            <v>85.109999999994997</v>
          </cell>
        </row>
        <row r="9370">
          <cell r="B9370">
            <v>85.119999999995002</v>
          </cell>
        </row>
        <row r="9371">
          <cell r="B9371">
            <v>85.129999999994993</v>
          </cell>
        </row>
        <row r="9372">
          <cell r="B9372">
            <v>85.139999999994998</v>
          </cell>
        </row>
        <row r="9373">
          <cell r="B9373">
            <v>85.149999999995003</v>
          </cell>
        </row>
        <row r="9374">
          <cell r="B9374">
            <v>85.159999999994994</v>
          </cell>
        </row>
        <row r="9375">
          <cell r="B9375">
            <v>85.169999999994999</v>
          </cell>
        </row>
        <row r="9376">
          <cell r="B9376">
            <v>85.179999999995005</v>
          </cell>
        </row>
        <row r="9377">
          <cell r="B9377">
            <v>85.189999999994996</v>
          </cell>
        </row>
        <row r="9378">
          <cell r="B9378">
            <v>85.199999999995001</v>
          </cell>
        </row>
        <row r="9379">
          <cell r="B9379">
            <v>85.209999999995006</v>
          </cell>
        </row>
        <row r="9380">
          <cell r="B9380">
            <v>85.219999999994997</v>
          </cell>
        </row>
        <row r="9381">
          <cell r="B9381">
            <v>85.229999999995002</v>
          </cell>
        </row>
        <row r="9382">
          <cell r="B9382">
            <v>85.239999999995007</v>
          </cell>
        </row>
        <row r="9383">
          <cell r="B9383">
            <v>85.249999999994998</v>
          </cell>
        </row>
        <row r="9384">
          <cell r="B9384">
            <v>85.259999999995003</v>
          </cell>
        </row>
        <row r="9385">
          <cell r="B9385">
            <v>85.269999999994994</v>
          </cell>
        </row>
        <row r="9386">
          <cell r="B9386">
            <v>85.279999999994999</v>
          </cell>
        </row>
        <row r="9387">
          <cell r="B9387">
            <v>85.289999999995004</v>
          </cell>
        </row>
        <row r="9388">
          <cell r="B9388">
            <v>85.299999999994995</v>
          </cell>
        </row>
        <row r="9389">
          <cell r="B9389">
            <v>85.309999999995</v>
          </cell>
        </row>
        <row r="9390">
          <cell r="B9390">
            <v>85.319999999995005</v>
          </cell>
        </row>
        <row r="9391">
          <cell r="B9391">
            <v>85.329999999994996</v>
          </cell>
        </row>
        <row r="9392">
          <cell r="B9392">
            <v>85.339999999995001</v>
          </cell>
        </row>
        <row r="9393">
          <cell r="B9393">
            <v>85.349999999995006</v>
          </cell>
        </row>
        <row r="9394">
          <cell r="B9394">
            <v>85.359999999994997</v>
          </cell>
        </row>
        <row r="9395">
          <cell r="B9395">
            <v>85.369999999995002</v>
          </cell>
        </row>
        <row r="9396">
          <cell r="B9396">
            <v>85.379999999994894</v>
          </cell>
        </row>
        <row r="9397">
          <cell r="B9397">
            <v>85.389999999994899</v>
          </cell>
        </row>
        <row r="9398">
          <cell r="B9398">
            <v>85.399999999994904</v>
          </cell>
        </row>
        <row r="9399">
          <cell r="B9399">
            <v>85.409999999994895</v>
          </cell>
        </row>
        <row r="9400">
          <cell r="B9400">
            <v>85.4199999999949</v>
          </cell>
        </row>
        <row r="9401">
          <cell r="B9401">
            <v>85.429999999994905</v>
          </cell>
        </row>
        <row r="9402">
          <cell r="B9402">
            <v>85.439999999994896</v>
          </cell>
        </row>
        <row r="9403">
          <cell r="B9403">
            <v>85.449999999994901</v>
          </cell>
        </row>
        <row r="9404">
          <cell r="B9404">
            <v>85.459999999994906</v>
          </cell>
        </row>
        <row r="9405">
          <cell r="B9405">
            <v>85.469999999994897</v>
          </cell>
        </row>
        <row r="9406">
          <cell r="B9406">
            <v>85.479999999994902</v>
          </cell>
        </row>
        <row r="9407">
          <cell r="B9407">
            <v>85.489999999994893</v>
          </cell>
        </row>
        <row r="9408">
          <cell r="B9408">
            <v>85.499999999994898</v>
          </cell>
        </row>
        <row r="9409">
          <cell r="B9409">
            <v>85.509999999994903</v>
          </cell>
        </row>
        <row r="9410">
          <cell r="B9410">
            <v>85.519999999994894</v>
          </cell>
        </row>
        <row r="9411">
          <cell r="B9411">
            <v>85.529999999994899</v>
          </cell>
        </row>
        <row r="9412">
          <cell r="B9412">
            <v>85.539999999994905</v>
          </cell>
        </row>
        <row r="9413">
          <cell r="B9413">
            <v>85.549999999994895</v>
          </cell>
        </row>
        <row r="9414">
          <cell r="B9414">
            <v>85.559999999994901</v>
          </cell>
        </row>
        <row r="9415">
          <cell r="B9415">
            <v>85.569999999994906</v>
          </cell>
        </row>
        <row r="9416">
          <cell r="B9416">
            <v>85.579999999994897</v>
          </cell>
        </row>
        <row r="9417">
          <cell r="B9417">
            <v>85.589999999994902</v>
          </cell>
        </row>
        <row r="9418">
          <cell r="B9418">
            <v>85.599999999994907</v>
          </cell>
        </row>
        <row r="9419">
          <cell r="B9419">
            <v>85.609999999994898</v>
          </cell>
        </row>
        <row r="9420">
          <cell r="B9420">
            <v>85.619999999994903</v>
          </cell>
        </row>
        <row r="9421">
          <cell r="B9421">
            <v>85.629999999994894</v>
          </cell>
        </row>
        <row r="9422">
          <cell r="B9422">
            <v>85.639999999994899</v>
          </cell>
        </row>
        <row r="9423">
          <cell r="B9423">
            <v>85.649999999994904</v>
          </cell>
        </row>
        <row r="9424">
          <cell r="B9424">
            <v>85.659999999994895</v>
          </cell>
        </row>
        <row r="9425">
          <cell r="B9425">
            <v>85.6699999999949</v>
          </cell>
        </row>
        <row r="9426">
          <cell r="B9426">
            <v>85.679999999994905</v>
          </cell>
        </row>
        <row r="9427">
          <cell r="B9427">
            <v>85.689999999994896</v>
          </cell>
        </row>
        <row r="9428">
          <cell r="B9428">
            <v>85.699999999994901</v>
          </cell>
        </row>
        <row r="9429">
          <cell r="B9429">
            <v>85.709999999994906</v>
          </cell>
        </row>
        <row r="9430">
          <cell r="B9430">
            <v>85.719999999994897</v>
          </cell>
        </row>
        <row r="9431">
          <cell r="B9431">
            <v>85.729999999994902</v>
          </cell>
        </row>
        <row r="9432">
          <cell r="B9432">
            <v>85.739999999994893</v>
          </cell>
        </row>
        <row r="9433">
          <cell r="B9433">
            <v>85.749999999994898</v>
          </cell>
        </row>
        <row r="9434">
          <cell r="B9434">
            <v>85.759999999994903</v>
          </cell>
        </row>
        <row r="9435">
          <cell r="B9435">
            <v>85.769999999994894</v>
          </cell>
        </row>
        <row r="9436">
          <cell r="B9436">
            <v>85.779999999994899</v>
          </cell>
        </row>
        <row r="9437">
          <cell r="B9437">
            <v>85.789999999994905</v>
          </cell>
        </row>
        <row r="9438">
          <cell r="B9438">
            <v>85.799999999994895</v>
          </cell>
        </row>
        <row r="9439">
          <cell r="B9439">
            <v>85.809999999994901</v>
          </cell>
        </row>
        <row r="9440">
          <cell r="B9440">
            <v>85.819999999994906</v>
          </cell>
        </row>
        <row r="9441">
          <cell r="B9441">
            <v>85.829999999994897</v>
          </cell>
        </row>
        <row r="9442">
          <cell r="B9442">
            <v>85.839999999994902</v>
          </cell>
        </row>
        <row r="9443">
          <cell r="B9443">
            <v>85.849999999994907</v>
          </cell>
        </row>
        <row r="9444">
          <cell r="B9444">
            <v>85.859999999994898</v>
          </cell>
        </row>
        <row r="9445">
          <cell r="B9445">
            <v>85.869999999994903</v>
          </cell>
        </row>
        <row r="9446">
          <cell r="B9446">
            <v>85.879999999994794</v>
          </cell>
        </row>
        <row r="9447">
          <cell r="B9447">
            <v>85.889999999994799</v>
          </cell>
        </row>
        <row r="9448">
          <cell r="B9448">
            <v>85.899999999994805</v>
          </cell>
        </row>
        <row r="9449">
          <cell r="B9449">
            <v>85.909999999994795</v>
          </cell>
        </row>
        <row r="9450">
          <cell r="B9450">
            <v>85.919999999994801</v>
          </cell>
        </row>
        <row r="9451">
          <cell r="B9451">
            <v>85.929999999994806</v>
          </cell>
        </row>
        <row r="9452">
          <cell r="B9452">
            <v>85.939999999994797</v>
          </cell>
        </row>
        <row r="9453">
          <cell r="B9453">
            <v>85.949999999994802</v>
          </cell>
        </row>
        <row r="9454">
          <cell r="B9454">
            <v>85.959999999994807</v>
          </cell>
        </row>
        <row r="9455">
          <cell r="B9455">
            <v>85.969999999994798</v>
          </cell>
        </row>
        <row r="9456">
          <cell r="B9456">
            <v>85.979999999994803</v>
          </cell>
        </row>
        <row r="9457">
          <cell r="B9457">
            <v>85.989999999994794</v>
          </cell>
        </row>
        <row r="9458">
          <cell r="B9458">
            <v>85.999999999994799</v>
          </cell>
        </row>
        <row r="9459">
          <cell r="B9459">
            <v>86.009999999994804</v>
          </cell>
        </row>
        <row r="9460">
          <cell r="B9460">
            <v>86.019999999994795</v>
          </cell>
        </row>
        <row r="9461">
          <cell r="B9461">
            <v>86.0299999999948</v>
          </cell>
        </row>
        <row r="9462">
          <cell r="B9462">
            <v>86.039999999994805</v>
          </cell>
        </row>
        <row r="9463">
          <cell r="B9463">
            <v>86.049999999994796</v>
          </cell>
        </row>
        <row r="9464">
          <cell r="B9464">
            <v>86.059999999994801</v>
          </cell>
        </row>
        <row r="9465">
          <cell r="B9465">
            <v>86.069999999994806</v>
          </cell>
        </row>
        <row r="9466">
          <cell r="B9466">
            <v>86.079999999994797</v>
          </cell>
        </row>
        <row r="9467">
          <cell r="B9467">
            <v>86.089999999994802</v>
          </cell>
        </row>
        <row r="9468">
          <cell r="B9468">
            <v>86.099999999994793</v>
          </cell>
        </row>
        <row r="9469">
          <cell r="B9469">
            <v>86.109999999994798</v>
          </cell>
        </row>
        <row r="9470">
          <cell r="B9470">
            <v>86.119999999994803</v>
          </cell>
        </row>
        <row r="9471">
          <cell r="B9471">
            <v>86.129999999994794</v>
          </cell>
        </row>
        <row r="9472">
          <cell r="B9472">
            <v>86.139999999994799</v>
          </cell>
        </row>
        <row r="9473">
          <cell r="B9473">
            <v>86.149999999994805</v>
          </cell>
        </row>
        <row r="9474">
          <cell r="B9474">
            <v>86.159999999994795</v>
          </cell>
        </row>
        <row r="9475">
          <cell r="B9475">
            <v>86.169999999994801</v>
          </cell>
        </row>
        <row r="9476">
          <cell r="B9476">
            <v>86.179999999994806</v>
          </cell>
        </row>
        <row r="9477">
          <cell r="B9477">
            <v>86.189999999994797</v>
          </cell>
        </row>
        <row r="9478">
          <cell r="B9478">
            <v>86.199999999994802</v>
          </cell>
        </row>
        <row r="9479">
          <cell r="B9479">
            <v>86.209999999994807</v>
          </cell>
        </row>
        <row r="9480">
          <cell r="B9480">
            <v>86.219999999994798</v>
          </cell>
        </row>
        <row r="9481">
          <cell r="B9481">
            <v>86.229999999994803</v>
          </cell>
        </row>
        <row r="9482">
          <cell r="B9482">
            <v>86.239999999994794</v>
          </cell>
        </row>
        <row r="9483">
          <cell r="B9483">
            <v>86.249999999994799</v>
          </cell>
        </row>
        <row r="9484">
          <cell r="B9484">
            <v>86.259999999994804</v>
          </cell>
        </row>
        <row r="9485">
          <cell r="B9485">
            <v>86.269999999994795</v>
          </cell>
        </row>
        <row r="9486">
          <cell r="B9486">
            <v>86.2799999999948</v>
          </cell>
        </row>
        <row r="9487">
          <cell r="B9487">
            <v>86.289999999994805</v>
          </cell>
        </row>
        <row r="9488">
          <cell r="B9488">
            <v>86.299999999994796</v>
          </cell>
        </row>
        <row r="9489">
          <cell r="B9489">
            <v>86.309999999994801</v>
          </cell>
        </row>
        <row r="9490">
          <cell r="B9490">
            <v>86.319999999994806</v>
          </cell>
        </row>
        <row r="9491">
          <cell r="B9491">
            <v>86.329999999994797</v>
          </cell>
        </row>
        <row r="9492">
          <cell r="B9492">
            <v>86.339999999994802</v>
          </cell>
        </row>
        <row r="9493">
          <cell r="B9493">
            <v>86.349999999994793</v>
          </cell>
        </row>
        <row r="9494">
          <cell r="B9494">
            <v>86.359999999994798</v>
          </cell>
        </row>
        <row r="9495">
          <cell r="B9495">
            <v>86.369999999994803</v>
          </cell>
        </row>
        <row r="9496">
          <cell r="B9496">
            <v>86.379999999994695</v>
          </cell>
        </row>
        <row r="9497">
          <cell r="B9497">
            <v>86.3899999999947</v>
          </cell>
        </row>
        <row r="9498">
          <cell r="B9498">
            <v>86.399999999994705</v>
          </cell>
        </row>
        <row r="9499">
          <cell r="B9499">
            <v>86.409999999994696</v>
          </cell>
        </row>
        <row r="9500">
          <cell r="B9500">
            <v>86.419999999994701</v>
          </cell>
        </row>
        <row r="9501">
          <cell r="B9501">
            <v>86.429999999994706</v>
          </cell>
        </row>
        <row r="9502">
          <cell r="B9502">
            <v>86.439999999994697</v>
          </cell>
        </row>
        <row r="9503">
          <cell r="B9503">
            <v>86.449999999994702</v>
          </cell>
        </row>
        <row r="9504">
          <cell r="B9504">
            <v>86.459999999994693</v>
          </cell>
        </row>
        <row r="9505">
          <cell r="B9505">
            <v>86.469999999994698</v>
          </cell>
        </row>
        <row r="9506">
          <cell r="B9506">
            <v>86.479999999994703</v>
          </cell>
        </row>
        <row r="9507">
          <cell r="B9507">
            <v>86.489999999994694</v>
          </cell>
        </row>
        <row r="9508">
          <cell r="B9508">
            <v>86.499999999994699</v>
          </cell>
        </row>
        <row r="9509">
          <cell r="B9509">
            <v>86.509999999994704</v>
          </cell>
        </row>
        <row r="9510">
          <cell r="B9510">
            <v>86.519999999994695</v>
          </cell>
        </row>
        <row r="9511">
          <cell r="B9511">
            <v>86.5299999999947</v>
          </cell>
        </row>
        <row r="9512">
          <cell r="B9512">
            <v>86.539999999994706</v>
          </cell>
        </row>
        <row r="9513">
          <cell r="B9513">
            <v>86.549999999994697</v>
          </cell>
        </row>
        <row r="9514">
          <cell r="B9514">
            <v>86.559999999994702</v>
          </cell>
        </row>
        <row r="9515">
          <cell r="B9515">
            <v>86.569999999994707</v>
          </cell>
        </row>
        <row r="9516">
          <cell r="B9516">
            <v>86.579999999994698</v>
          </cell>
        </row>
        <row r="9517">
          <cell r="B9517">
            <v>86.589999999994703</v>
          </cell>
        </row>
        <row r="9518">
          <cell r="B9518">
            <v>86.599999999994694</v>
          </cell>
        </row>
        <row r="9519">
          <cell r="B9519">
            <v>86.609999999994699</v>
          </cell>
        </row>
        <row r="9520">
          <cell r="B9520">
            <v>86.619999999994704</v>
          </cell>
        </row>
        <row r="9521">
          <cell r="B9521">
            <v>86.629999999994695</v>
          </cell>
        </row>
        <row r="9522">
          <cell r="B9522">
            <v>86.6399999999947</v>
          </cell>
        </row>
        <row r="9523">
          <cell r="B9523">
            <v>86.649999999994705</v>
          </cell>
        </row>
        <row r="9524">
          <cell r="B9524">
            <v>86.659999999994696</v>
          </cell>
        </row>
        <row r="9525">
          <cell r="B9525">
            <v>86.669999999994701</v>
          </cell>
        </row>
        <row r="9526">
          <cell r="B9526">
            <v>86.679999999994706</v>
          </cell>
        </row>
        <row r="9527">
          <cell r="B9527">
            <v>86.689999999994697</v>
          </cell>
        </row>
        <row r="9528">
          <cell r="B9528">
            <v>86.699999999994702</v>
          </cell>
        </row>
        <row r="9529">
          <cell r="B9529">
            <v>86.709999999994693</v>
          </cell>
        </row>
        <row r="9530">
          <cell r="B9530">
            <v>86.719999999994698</v>
          </cell>
        </row>
        <row r="9531">
          <cell r="B9531">
            <v>86.729999999994703</v>
          </cell>
        </row>
        <row r="9532">
          <cell r="B9532">
            <v>86.739999999994694</v>
          </cell>
        </row>
        <row r="9533">
          <cell r="B9533">
            <v>86.749999999994699</v>
          </cell>
        </row>
        <row r="9534">
          <cell r="B9534">
            <v>86.759999999994704</v>
          </cell>
        </row>
        <row r="9535">
          <cell r="B9535">
            <v>86.769999999994695</v>
          </cell>
        </row>
        <row r="9536">
          <cell r="B9536">
            <v>86.7799999999947</v>
          </cell>
        </row>
        <row r="9537">
          <cell r="B9537">
            <v>86.789999999994706</v>
          </cell>
        </row>
        <row r="9538">
          <cell r="B9538">
            <v>86.799999999994697</v>
          </cell>
        </row>
        <row r="9539">
          <cell r="B9539">
            <v>86.809999999994702</v>
          </cell>
        </row>
        <row r="9540">
          <cell r="B9540">
            <v>86.819999999994707</v>
          </cell>
        </row>
        <row r="9541">
          <cell r="B9541">
            <v>86.829999999994698</v>
          </cell>
        </row>
        <row r="9542">
          <cell r="B9542">
            <v>86.839999999994703</v>
          </cell>
        </row>
        <row r="9543">
          <cell r="B9543">
            <v>86.849999999994694</v>
          </cell>
        </row>
        <row r="9544">
          <cell r="B9544">
            <v>86.859999999994699</v>
          </cell>
        </row>
        <row r="9545">
          <cell r="B9545">
            <v>86.869999999994704</v>
          </cell>
        </row>
        <row r="9546">
          <cell r="B9546">
            <v>86.879999999994695</v>
          </cell>
        </row>
        <row r="9547">
          <cell r="B9547">
            <v>86.8899999999946</v>
          </cell>
        </row>
        <row r="9548">
          <cell r="B9548">
            <v>86.899999999994606</v>
          </cell>
        </row>
        <row r="9549">
          <cell r="B9549">
            <v>86.909999999994596</v>
          </cell>
        </row>
        <row r="9550">
          <cell r="B9550">
            <v>86.919999999994602</v>
          </cell>
        </row>
        <row r="9551">
          <cell r="B9551">
            <v>86.929999999994607</v>
          </cell>
        </row>
        <row r="9552">
          <cell r="B9552">
            <v>86.939999999994598</v>
          </cell>
        </row>
        <row r="9553">
          <cell r="B9553">
            <v>86.949999999994603</v>
          </cell>
        </row>
        <row r="9554">
          <cell r="B9554">
            <v>86.959999999994594</v>
          </cell>
        </row>
        <row r="9555">
          <cell r="B9555">
            <v>86.969999999994599</v>
          </cell>
        </row>
        <row r="9556">
          <cell r="B9556">
            <v>86.979999999994604</v>
          </cell>
        </row>
        <row r="9557">
          <cell r="B9557">
            <v>86.989999999994595</v>
          </cell>
        </row>
        <row r="9558">
          <cell r="B9558">
            <v>86.9999999999946</v>
          </cell>
        </row>
        <row r="9559">
          <cell r="B9559">
            <v>87.009999999994605</v>
          </cell>
        </row>
        <row r="9560">
          <cell r="B9560">
            <v>87.019999999994596</v>
          </cell>
        </row>
        <row r="9561">
          <cell r="B9561">
            <v>87.029999999994601</v>
          </cell>
        </row>
        <row r="9562">
          <cell r="B9562">
            <v>87.039999999994606</v>
          </cell>
        </row>
        <row r="9563">
          <cell r="B9563">
            <v>87.049999999994597</v>
          </cell>
        </row>
        <row r="9564">
          <cell r="B9564">
            <v>87.059999999994602</v>
          </cell>
        </row>
        <row r="9565">
          <cell r="B9565">
            <v>87.069999999994593</v>
          </cell>
        </row>
        <row r="9566">
          <cell r="B9566">
            <v>87.079999999994598</v>
          </cell>
        </row>
        <row r="9567">
          <cell r="B9567">
            <v>87.089999999994603</v>
          </cell>
        </row>
        <row r="9568">
          <cell r="B9568">
            <v>87.099999999994594</v>
          </cell>
        </row>
        <row r="9569">
          <cell r="B9569">
            <v>87.109999999994599</v>
          </cell>
        </row>
        <row r="9570">
          <cell r="B9570">
            <v>87.119999999994604</v>
          </cell>
        </row>
        <row r="9571">
          <cell r="B9571">
            <v>87.129999999994595</v>
          </cell>
        </row>
        <row r="9572">
          <cell r="B9572">
            <v>87.1399999999946</v>
          </cell>
        </row>
        <row r="9573">
          <cell r="B9573">
            <v>87.149999999994606</v>
          </cell>
        </row>
        <row r="9574">
          <cell r="B9574">
            <v>87.159999999994596</v>
          </cell>
        </row>
        <row r="9575">
          <cell r="B9575">
            <v>87.169999999994602</v>
          </cell>
        </row>
        <row r="9576">
          <cell r="B9576">
            <v>87.179999999994607</v>
          </cell>
        </row>
        <row r="9577">
          <cell r="B9577">
            <v>87.189999999994598</v>
          </cell>
        </row>
        <row r="9578">
          <cell r="B9578">
            <v>87.199999999994603</v>
          </cell>
        </row>
        <row r="9579">
          <cell r="B9579">
            <v>87.209999999994594</v>
          </cell>
        </row>
        <row r="9580">
          <cell r="B9580">
            <v>87.219999999994599</v>
          </cell>
        </row>
        <row r="9581">
          <cell r="B9581">
            <v>87.229999999994604</v>
          </cell>
        </row>
        <row r="9582">
          <cell r="B9582">
            <v>87.239999999994595</v>
          </cell>
        </row>
        <row r="9583">
          <cell r="B9583">
            <v>87.2499999999946</v>
          </cell>
        </row>
        <row r="9584">
          <cell r="B9584">
            <v>87.259999999994605</v>
          </cell>
        </row>
        <row r="9585">
          <cell r="B9585">
            <v>87.269999999994596</v>
          </cell>
        </row>
        <row r="9586">
          <cell r="B9586">
            <v>87.279999999994601</v>
          </cell>
        </row>
        <row r="9587">
          <cell r="B9587">
            <v>87.289999999994606</v>
          </cell>
        </row>
        <row r="9588">
          <cell r="B9588">
            <v>87.299999999994597</v>
          </cell>
        </row>
        <row r="9589">
          <cell r="B9589">
            <v>87.309999999994602</v>
          </cell>
        </row>
        <row r="9590">
          <cell r="B9590">
            <v>87.319999999994593</v>
          </cell>
        </row>
        <row r="9591">
          <cell r="B9591">
            <v>87.329999999994598</v>
          </cell>
        </row>
        <row r="9592">
          <cell r="B9592">
            <v>87.339999999994603</v>
          </cell>
        </row>
        <row r="9593">
          <cell r="B9593">
            <v>87.349999999994594</v>
          </cell>
        </row>
        <row r="9594">
          <cell r="B9594">
            <v>87.359999999994599</v>
          </cell>
        </row>
        <row r="9595">
          <cell r="B9595">
            <v>87.369999999994604</v>
          </cell>
        </row>
        <row r="9596">
          <cell r="B9596">
            <v>87.379999999994595</v>
          </cell>
        </row>
        <row r="9597">
          <cell r="B9597">
            <v>87.389999999994501</v>
          </cell>
        </row>
        <row r="9598">
          <cell r="B9598">
            <v>87.399999999994506</v>
          </cell>
        </row>
        <row r="9599">
          <cell r="B9599">
            <v>87.409999999994497</v>
          </cell>
        </row>
        <row r="9600">
          <cell r="B9600">
            <v>87.419999999994502</v>
          </cell>
        </row>
        <row r="9601">
          <cell r="B9601">
            <v>87.429999999994493</v>
          </cell>
        </row>
        <row r="9602">
          <cell r="B9602">
            <v>87.439999999994498</v>
          </cell>
        </row>
        <row r="9603">
          <cell r="B9603">
            <v>87.449999999994503</v>
          </cell>
        </row>
        <row r="9604">
          <cell r="B9604">
            <v>87.459999999994494</v>
          </cell>
        </row>
        <row r="9605">
          <cell r="B9605">
            <v>87.469999999994499</v>
          </cell>
        </row>
        <row r="9606">
          <cell r="B9606">
            <v>87.479999999994504</v>
          </cell>
        </row>
        <row r="9607">
          <cell r="B9607">
            <v>87.489999999994495</v>
          </cell>
        </row>
        <row r="9608">
          <cell r="B9608">
            <v>87.4999999999945</v>
          </cell>
        </row>
        <row r="9609">
          <cell r="B9609">
            <v>87.509999999994506</v>
          </cell>
        </row>
        <row r="9610">
          <cell r="B9610">
            <v>87.519999999994496</v>
          </cell>
        </row>
        <row r="9611">
          <cell r="B9611">
            <v>87.529999999994502</v>
          </cell>
        </row>
        <row r="9612">
          <cell r="B9612">
            <v>87.539999999994507</v>
          </cell>
        </row>
        <row r="9613">
          <cell r="B9613">
            <v>87.549999999994498</v>
          </cell>
        </row>
        <row r="9614">
          <cell r="B9614">
            <v>87.559999999994503</v>
          </cell>
        </row>
        <row r="9615">
          <cell r="B9615">
            <v>87.569999999994494</v>
          </cell>
        </row>
        <row r="9616">
          <cell r="B9616">
            <v>87.579999999994499</v>
          </cell>
        </row>
        <row r="9617">
          <cell r="B9617">
            <v>87.589999999994504</v>
          </cell>
        </row>
        <row r="9618">
          <cell r="B9618">
            <v>87.599999999994495</v>
          </cell>
        </row>
        <row r="9619">
          <cell r="B9619">
            <v>87.6099999999945</v>
          </cell>
        </row>
        <row r="9620">
          <cell r="B9620">
            <v>87.619999999994505</v>
          </cell>
        </row>
        <row r="9621">
          <cell r="B9621">
            <v>87.629999999994496</v>
          </cell>
        </row>
        <row r="9622">
          <cell r="B9622">
            <v>87.639999999994501</v>
          </cell>
        </row>
        <row r="9623">
          <cell r="B9623">
            <v>87.649999999994506</v>
          </cell>
        </row>
        <row r="9624">
          <cell r="B9624">
            <v>87.659999999994497</v>
          </cell>
        </row>
        <row r="9625">
          <cell r="B9625">
            <v>87.669999999994502</v>
          </cell>
        </row>
        <row r="9626">
          <cell r="B9626">
            <v>87.679999999994493</v>
          </cell>
        </row>
        <row r="9627">
          <cell r="B9627">
            <v>87.689999999994498</v>
          </cell>
        </row>
        <row r="9628">
          <cell r="B9628">
            <v>87.699999999994503</v>
          </cell>
        </row>
        <row r="9629">
          <cell r="B9629">
            <v>87.709999999994494</v>
          </cell>
        </row>
        <row r="9630">
          <cell r="B9630">
            <v>87.719999999994499</v>
          </cell>
        </row>
        <row r="9631">
          <cell r="B9631">
            <v>87.729999999994504</v>
          </cell>
        </row>
        <row r="9632">
          <cell r="B9632">
            <v>87.739999999994495</v>
          </cell>
        </row>
        <row r="9633">
          <cell r="B9633">
            <v>87.7499999999945</v>
          </cell>
        </row>
        <row r="9634">
          <cell r="B9634">
            <v>87.759999999994506</v>
          </cell>
        </row>
        <row r="9635">
          <cell r="B9635">
            <v>87.769999999994496</v>
          </cell>
        </row>
        <row r="9636">
          <cell r="B9636">
            <v>87.779999999994502</v>
          </cell>
        </row>
        <row r="9637">
          <cell r="B9637">
            <v>87.789999999994507</v>
          </cell>
        </row>
        <row r="9638">
          <cell r="B9638">
            <v>87.799999999994498</v>
          </cell>
        </row>
        <row r="9639">
          <cell r="B9639">
            <v>87.809999999994503</v>
          </cell>
        </row>
        <row r="9640">
          <cell r="B9640">
            <v>87.819999999994494</v>
          </cell>
        </row>
        <row r="9641">
          <cell r="B9641">
            <v>87.829999999994499</v>
          </cell>
        </row>
        <row r="9642">
          <cell r="B9642">
            <v>87.839999999994504</v>
          </cell>
        </row>
        <row r="9643">
          <cell r="B9643">
            <v>87.849999999994495</v>
          </cell>
        </row>
        <row r="9644">
          <cell r="B9644">
            <v>87.8599999999945</v>
          </cell>
        </row>
        <row r="9645">
          <cell r="B9645">
            <v>87.869999999994505</v>
          </cell>
        </row>
        <row r="9646">
          <cell r="B9646">
            <v>87.879999999994496</v>
          </cell>
        </row>
        <row r="9647">
          <cell r="B9647">
            <v>87.889999999994401</v>
          </cell>
        </row>
        <row r="9648">
          <cell r="B9648">
            <v>87.899999999994407</v>
          </cell>
        </row>
        <row r="9649">
          <cell r="B9649">
            <v>87.909999999994398</v>
          </cell>
        </row>
        <row r="9650">
          <cell r="B9650">
            <v>87.919999999994403</v>
          </cell>
        </row>
        <row r="9651">
          <cell r="B9651">
            <v>87.929999999994394</v>
          </cell>
        </row>
        <row r="9652">
          <cell r="B9652">
            <v>87.939999999994399</v>
          </cell>
        </row>
        <row r="9653">
          <cell r="B9653">
            <v>87.949999999994404</v>
          </cell>
        </row>
        <row r="9654">
          <cell r="B9654">
            <v>87.959999999994395</v>
          </cell>
        </row>
        <row r="9655">
          <cell r="B9655">
            <v>87.9699999999944</v>
          </cell>
        </row>
        <row r="9656">
          <cell r="B9656">
            <v>87.979999999994405</v>
          </cell>
        </row>
        <row r="9657">
          <cell r="B9657">
            <v>87.989999999994396</v>
          </cell>
        </row>
        <row r="9658">
          <cell r="B9658">
            <v>87.999999999994401</v>
          </cell>
        </row>
        <row r="9659">
          <cell r="B9659">
            <v>88.009999999994406</v>
          </cell>
        </row>
        <row r="9660">
          <cell r="B9660">
            <v>88.019999999994397</v>
          </cell>
        </row>
        <row r="9661">
          <cell r="B9661">
            <v>88.029999999994402</v>
          </cell>
        </row>
        <row r="9662">
          <cell r="B9662">
            <v>88.039999999994393</v>
          </cell>
        </row>
        <row r="9663">
          <cell r="B9663">
            <v>88.049999999994398</v>
          </cell>
        </row>
        <row r="9664">
          <cell r="B9664">
            <v>88.059999999994403</v>
          </cell>
        </row>
        <row r="9665">
          <cell r="B9665">
            <v>88.069999999994394</v>
          </cell>
        </row>
        <row r="9666">
          <cell r="B9666">
            <v>88.079999999994399</v>
          </cell>
        </row>
        <row r="9667">
          <cell r="B9667">
            <v>88.089999999994404</v>
          </cell>
        </row>
        <row r="9668">
          <cell r="B9668">
            <v>88.099999999994395</v>
          </cell>
        </row>
        <row r="9669">
          <cell r="B9669">
            <v>88.1099999999944</v>
          </cell>
        </row>
        <row r="9670">
          <cell r="B9670">
            <v>88.119999999994405</v>
          </cell>
        </row>
        <row r="9671">
          <cell r="B9671">
            <v>88.129999999994396</v>
          </cell>
        </row>
        <row r="9672">
          <cell r="B9672">
            <v>88.139999999994401</v>
          </cell>
        </row>
        <row r="9673">
          <cell r="B9673">
            <v>88.149999999994407</v>
          </cell>
        </row>
        <row r="9674">
          <cell r="B9674">
            <v>88.159999999994398</v>
          </cell>
        </row>
        <row r="9675">
          <cell r="B9675">
            <v>88.169999999994403</v>
          </cell>
        </row>
        <row r="9676">
          <cell r="B9676">
            <v>88.179999999994394</v>
          </cell>
        </row>
        <row r="9677">
          <cell r="B9677">
            <v>88.189999999994399</v>
          </cell>
        </row>
        <row r="9678">
          <cell r="B9678">
            <v>88.199999999994404</v>
          </cell>
        </row>
        <row r="9679">
          <cell r="B9679">
            <v>88.209999999994395</v>
          </cell>
        </row>
        <row r="9680">
          <cell r="B9680">
            <v>88.2199999999944</v>
          </cell>
        </row>
        <row r="9681">
          <cell r="B9681">
            <v>88.229999999994405</v>
          </cell>
        </row>
        <row r="9682">
          <cell r="B9682">
            <v>88.239999999994396</v>
          </cell>
        </row>
        <row r="9683">
          <cell r="B9683">
            <v>88.249999999994401</v>
          </cell>
        </row>
        <row r="9684">
          <cell r="B9684">
            <v>88.259999999994406</v>
          </cell>
        </row>
        <row r="9685">
          <cell r="B9685">
            <v>88.269999999994397</v>
          </cell>
        </row>
        <row r="9686">
          <cell r="B9686">
            <v>88.279999999994402</v>
          </cell>
        </row>
        <row r="9687">
          <cell r="B9687">
            <v>88.289999999994393</v>
          </cell>
        </row>
        <row r="9688">
          <cell r="B9688">
            <v>88.299999999994398</v>
          </cell>
        </row>
        <row r="9689">
          <cell r="B9689">
            <v>88.309999999994403</v>
          </cell>
        </row>
        <row r="9690">
          <cell r="B9690">
            <v>88.319999999994394</v>
          </cell>
        </row>
        <row r="9691">
          <cell r="B9691">
            <v>88.329999999994399</v>
          </cell>
        </row>
        <row r="9692">
          <cell r="B9692">
            <v>88.339999999994404</v>
          </cell>
        </row>
        <row r="9693">
          <cell r="B9693">
            <v>88.349999999994395</v>
          </cell>
        </row>
        <row r="9694">
          <cell r="B9694">
            <v>88.3599999999944</v>
          </cell>
        </row>
        <row r="9695">
          <cell r="B9695">
            <v>88.369999999994405</v>
          </cell>
        </row>
        <row r="9696">
          <cell r="B9696">
            <v>88.379999999994396</v>
          </cell>
        </row>
        <row r="9697">
          <cell r="B9697">
            <v>88.389999999994302</v>
          </cell>
        </row>
        <row r="9698">
          <cell r="B9698">
            <v>88.399999999994293</v>
          </cell>
        </row>
        <row r="9699">
          <cell r="B9699">
            <v>88.409999999994298</v>
          </cell>
        </row>
        <row r="9700">
          <cell r="B9700">
            <v>88.419999999994303</v>
          </cell>
        </row>
        <row r="9701">
          <cell r="B9701">
            <v>88.429999999994294</v>
          </cell>
        </row>
        <row r="9702">
          <cell r="B9702">
            <v>88.439999999994299</v>
          </cell>
        </row>
        <row r="9703">
          <cell r="B9703">
            <v>88.449999999994304</v>
          </cell>
        </row>
        <row r="9704">
          <cell r="B9704">
            <v>88.459999999994295</v>
          </cell>
        </row>
        <row r="9705">
          <cell r="B9705">
            <v>88.4699999999943</v>
          </cell>
        </row>
        <row r="9706">
          <cell r="B9706">
            <v>88.479999999994305</v>
          </cell>
        </row>
        <row r="9707">
          <cell r="B9707">
            <v>88.489999999994296</v>
          </cell>
        </row>
        <row r="9708">
          <cell r="B9708">
            <v>88.499999999994301</v>
          </cell>
        </row>
        <row r="9709">
          <cell r="B9709">
            <v>88.509999999994307</v>
          </cell>
        </row>
        <row r="9710">
          <cell r="B9710">
            <v>88.519999999994297</v>
          </cell>
        </row>
        <row r="9711">
          <cell r="B9711">
            <v>88.529999999994303</v>
          </cell>
        </row>
        <row r="9712">
          <cell r="B9712">
            <v>88.539999999994293</v>
          </cell>
        </row>
        <row r="9713">
          <cell r="B9713">
            <v>88.549999999994299</v>
          </cell>
        </row>
        <row r="9714">
          <cell r="B9714">
            <v>88.559999999994304</v>
          </cell>
        </row>
        <row r="9715">
          <cell r="B9715">
            <v>88.569999999994295</v>
          </cell>
        </row>
        <row r="9716">
          <cell r="B9716">
            <v>88.5799999999943</v>
          </cell>
        </row>
        <row r="9717">
          <cell r="B9717">
            <v>88.589999999994305</v>
          </cell>
        </row>
        <row r="9718">
          <cell r="B9718">
            <v>88.599999999994296</v>
          </cell>
        </row>
        <row r="9719">
          <cell r="B9719">
            <v>88.609999999994301</v>
          </cell>
        </row>
        <row r="9720">
          <cell r="B9720">
            <v>88.619999999994306</v>
          </cell>
        </row>
        <row r="9721">
          <cell r="B9721">
            <v>88.629999999994297</v>
          </cell>
        </row>
        <row r="9722">
          <cell r="B9722">
            <v>88.639999999994302</v>
          </cell>
        </row>
        <row r="9723">
          <cell r="B9723">
            <v>88.649999999994293</v>
          </cell>
        </row>
        <row r="9724">
          <cell r="B9724">
            <v>88.659999999994298</v>
          </cell>
        </row>
        <row r="9725">
          <cell r="B9725">
            <v>88.669999999994303</v>
          </cell>
        </row>
        <row r="9726">
          <cell r="B9726">
            <v>88.679999999994294</v>
          </cell>
        </row>
        <row r="9727">
          <cell r="B9727">
            <v>88.689999999994299</v>
          </cell>
        </row>
        <row r="9728">
          <cell r="B9728">
            <v>88.699999999994304</v>
          </cell>
        </row>
        <row r="9729">
          <cell r="B9729">
            <v>88.709999999994295</v>
          </cell>
        </row>
        <row r="9730">
          <cell r="B9730">
            <v>88.7199999999943</v>
          </cell>
        </row>
        <row r="9731">
          <cell r="B9731">
            <v>88.729999999994305</v>
          </cell>
        </row>
        <row r="9732">
          <cell r="B9732">
            <v>88.739999999994296</v>
          </cell>
        </row>
        <row r="9733">
          <cell r="B9733">
            <v>88.749999999994301</v>
          </cell>
        </row>
        <row r="9734">
          <cell r="B9734">
            <v>88.759999999994307</v>
          </cell>
        </row>
        <row r="9735">
          <cell r="B9735">
            <v>88.769999999994297</v>
          </cell>
        </row>
        <row r="9736">
          <cell r="B9736">
            <v>88.779999999994303</v>
          </cell>
        </row>
        <row r="9737">
          <cell r="B9737">
            <v>88.789999999994293</v>
          </cell>
        </row>
        <row r="9738">
          <cell r="B9738">
            <v>88.799999999994299</v>
          </cell>
        </row>
        <row r="9739">
          <cell r="B9739">
            <v>88.809999999994304</v>
          </cell>
        </row>
        <row r="9740">
          <cell r="B9740">
            <v>88.819999999994295</v>
          </cell>
        </row>
        <row r="9741">
          <cell r="B9741">
            <v>88.8299999999943</v>
          </cell>
        </row>
        <row r="9742">
          <cell r="B9742">
            <v>88.839999999994305</v>
          </cell>
        </row>
        <row r="9743">
          <cell r="B9743">
            <v>88.849999999994296</v>
          </cell>
        </row>
        <row r="9744">
          <cell r="B9744">
            <v>88.859999999994301</v>
          </cell>
        </row>
        <row r="9745">
          <cell r="B9745">
            <v>88.869999999994306</v>
          </cell>
        </row>
        <row r="9746">
          <cell r="B9746">
            <v>88.879999999994297</v>
          </cell>
        </row>
        <row r="9747">
          <cell r="B9747">
            <v>88.889999999994302</v>
          </cell>
        </row>
        <row r="9748">
          <cell r="B9748">
            <v>88.899999999994193</v>
          </cell>
        </row>
        <row r="9749">
          <cell r="B9749">
            <v>88.909999999994199</v>
          </cell>
        </row>
        <row r="9750">
          <cell r="B9750">
            <v>88.919999999994204</v>
          </cell>
        </row>
        <row r="9751">
          <cell r="B9751">
            <v>88.929999999994195</v>
          </cell>
        </row>
        <row r="9752">
          <cell r="B9752">
            <v>88.9399999999942</v>
          </cell>
        </row>
        <row r="9753">
          <cell r="B9753">
            <v>88.949999999994205</v>
          </cell>
        </row>
        <row r="9754">
          <cell r="B9754">
            <v>88.959999999994196</v>
          </cell>
        </row>
        <row r="9755">
          <cell r="B9755">
            <v>88.969999999994201</v>
          </cell>
        </row>
        <row r="9756">
          <cell r="B9756">
            <v>88.979999999994206</v>
          </cell>
        </row>
        <row r="9757">
          <cell r="B9757">
            <v>88.989999999994197</v>
          </cell>
        </row>
        <row r="9758">
          <cell r="B9758">
            <v>88.999999999994202</v>
          </cell>
        </row>
        <row r="9759">
          <cell r="B9759">
            <v>89.009999999994207</v>
          </cell>
        </row>
        <row r="9760">
          <cell r="B9760">
            <v>89.019999999994198</v>
          </cell>
        </row>
        <row r="9761">
          <cell r="B9761">
            <v>89.029999999994203</v>
          </cell>
        </row>
        <row r="9762">
          <cell r="B9762">
            <v>89.039999999994194</v>
          </cell>
        </row>
        <row r="9763">
          <cell r="B9763">
            <v>89.049999999994199</v>
          </cell>
        </row>
        <row r="9764">
          <cell r="B9764">
            <v>89.059999999994204</v>
          </cell>
        </row>
        <row r="9765">
          <cell r="B9765">
            <v>89.069999999994195</v>
          </cell>
        </row>
        <row r="9766">
          <cell r="B9766">
            <v>89.0799999999942</v>
          </cell>
        </row>
        <row r="9767">
          <cell r="B9767">
            <v>89.089999999994205</v>
          </cell>
        </row>
        <row r="9768">
          <cell r="B9768">
            <v>89.099999999994196</v>
          </cell>
        </row>
        <row r="9769">
          <cell r="B9769">
            <v>89.109999999994201</v>
          </cell>
        </row>
        <row r="9770">
          <cell r="B9770">
            <v>89.119999999994207</v>
          </cell>
        </row>
        <row r="9771">
          <cell r="B9771">
            <v>89.129999999994197</v>
          </cell>
        </row>
        <row r="9772">
          <cell r="B9772">
            <v>89.139999999994203</v>
          </cell>
        </row>
        <row r="9773">
          <cell r="B9773">
            <v>89.149999999994193</v>
          </cell>
        </row>
        <row r="9774">
          <cell r="B9774">
            <v>89.159999999994199</v>
          </cell>
        </row>
        <row r="9775">
          <cell r="B9775">
            <v>89.169999999994204</v>
          </cell>
        </row>
        <row r="9776">
          <cell r="B9776">
            <v>89.179999999994195</v>
          </cell>
        </row>
        <row r="9777">
          <cell r="B9777">
            <v>89.1899999999942</v>
          </cell>
        </row>
        <row r="9778">
          <cell r="B9778">
            <v>89.199999999994205</v>
          </cell>
        </row>
        <row r="9779">
          <cell r="B9779">
            <v>89.209999999994196</v>
          </cell>
        </row>
        <row r="9780">
          <cell r="B9780">
            <v>89.219999999994201</v>
          </cell>
        </row>
        <row r="9781">
          <cell r="B9781">
            <v>89.229999999994206</v>
          </cell>
        </row>
        <row r="9782">
          <cell r="B9782">
            <v>89.239999999994197</v>
          </cell>
        </row>
        <row r="9783">
          <cell r="B9783">
            <v>89.249999999994202</v>
          </cell>
        </row>
        <row r="9784">
          <cell r="B9784">
            <v>89.259999999994207</v>
          </cell>
        </row>
        <row r="9785">
          <cell r="B9785">
            <v>89.269999999994198</v>
          </cell>
        </row>
        <row r="9786">
          <cell r="B9786">
            <v>89.279999999994203</v>
          </cell>
        </row>
        <row r="9787">
          <cell r="B9787">
            <v>89.289999999994194</v>
          </cell>
        </row>
        <row r="9788">
          <cell r="B9788">
            <v>89.299999999994199</v>
          </cell>
        </row>
        <row r="9789">
          <cell r="B9789">
            <v>89.309999999994204</v>
          </cell>
        </row>
        <row r="9790">
          <cell r="B9790">
            <v>89.319999999994195</v>
          </cell>
        </row>
        <row r="9791">
          <cell r="B9791">
            <v>89.3299999999942</v>
          </cell>
        </row>
        <row r="9792">
          <cell r="B9792">
            <v>89.339999999994205</v>
          </cell>
        </row>
        <row r="9793">
          <cell r="B9793">
            <v>89.349999999994196</v>
          </cell>
        </row>
        <row r="9794">
          <cell r="B9794">
            <v>89.359999999994201</v>
          </cell>
        </row>
        <row r="9795">
          <cell r="B9795">
            <v>89.369999999994207</v>
          </cell>
        </row>
        <row r="9796">
          <cell r="B9796">
            <v>89.379999999994197</v>
          </cell>
        </row>
        <row r="9797">
          <cell r="B9797">
            <v>89.389999999994203</v>
          </cell>
        </row>
        <row r="9798">
          <cell r="B9798">
            <v>89.399999999994094</v>
          </cell>
        </row>
        <row r="9799">
          <cell r="B9799">
            <v>89.409999999994099</v>
          </cell>
        </row>
        <row r="9800">
          <cell r="B9800">
            <v>89.419999999994104</v>
          </cell>
        </row>
        <row r="9801">
          <cell r="B9801">
            <v>89.429999999994095</v>
          </cell>
        </row>
        <row r="9802">
          <cell r="B9802">
            <v>89.4399999999941</v>
          </cell>
        </row>
        <row r="9803">
          <cell r="B9803">
            <v>89.449999999994105</v>
          </cell>
        </row>
        <row r="9804">
          <cell r="B9804">
            <v>89.459999999994096</v>
          </cell>
        </row>
        <row r="9805">
          <cell r="B9805">
            <v>89.469999999994101</v>
          </cell>
        </row>
        <row r="9806">
          <cell r="B9806">
            <v>89.479999999994106</v>
          </cell>
        </row>
        <row r="9807">
          <cell r="B9807">
            <v>89.489999999994097</v>
          </cell>
        </row>
        <row r="9808">
          <cell r="B9808">
            <v>89.499999999994102</v>
          </cell>
        </row>
        <row r="9809">
          <cell r="B9809">
            <v>89.509999999994093</v>
          </cell>
        </row>
        <row r="9810">
          <cell r="B9810">
            <v>89.519999999994099</v>
          </cell>
        </row>
        <row r="9811">
          <cell r="B9811">
            <v>89.529999999994104</v>
          </cell>
        </row>
        <row r="9812">
          <cell r="B9812">
            <v>89.539999999994095</v>
          </cell>
        </row>
        <row r="9813">
          <cell r="B9813">
            <v>89.5499999999941</v>
          </cell>
        </row>
        <row r="9814">
          <cell r="B9814">
            <v>89.559999999994105</v>
          </cell>
        </row>
        <row r="9815">
          <cell r="B9815">
            <v>89.569999999994096</v>
          </cell>
        </row>
        <row r="9816">
          <cell r="B9816">
            <v>89.579999999994101</v>
          </cell>
        </row>
        <row r="9817">
          <cell r="B9817">
            <v>89.589999999994106</v>
          </cell>
        </row>
        <row r="9818">
          <cell r="B9818">
            <v>89.599999999994097</v>
          </cell>
        </row>
        <row r="9819">
          <cell r="B9819">
            <v>89.609999999994102</v>
          </cell>
        </row>
        <row r="9820">
          <cell r="B9820">
            <v>89.619999999994107</v>
          </cell>
        </row>
        <row r="9821">
          <cell r="B9821">
            <v>89.629999999994098</v>
          </cell>
        </row>
        <row r="9822">
          <cell r="B9822">
            <v>89.639999999994103</v>
          </cell>
        </row>
        <row r="9823">
          <cell r="B9823">
            <v>89.649999999994094</v>
          </cell>
        </row>
        <row r="9824">
          <cell r="B9824">
            <v>89.659999999994099</v>
          </cell>
        </row>
        <row r="9825">
          <cell r="B9825">
            <v>89.669999999994104</v>
          </cell>
        </row>
        <row r="9826">
          <cell r="B9826">
            <v>89.679999999994095</v>
          </cell>
        </row>
        <row r="9827">
          <cell r="B9827">
            <v>89.6899999999941</v>
          </cell>
        </row>
        <row r="9828">
          <cell r="B9828">
            <v>89.699999999994105</v>
          </cell>
        </row>
        <row r="9829">
          <cell r="B9829">
            <v>89.709999999994096</v>
          </cell>
        </row>
        <row r="9830">
          <cell r="B9830">
            <v>89.719999999994101</v>
          </cell>
        </row>
        <row r="9831">
          <cell r="B9831">
            <v>89.729999999994106</v>
          </cell>
        </row>
        <row r="9832">
          <cell r="B9832">
            <v>89.739999999994097</v>
          </cell>
        </row>
        <row r="9833">
          <cell r="B9833">
            <v>89.749999999994102</v>
          </cell>
        </row>
        <row r="9834">
          <cell r="B9834">
            <v>89.759999999994093</v>
          </cell>
        </row>
        <row r="9835">
          <cell r="B9835">
            <v>89.769999999994099</v>
          </cell>
        </row>
        <row r="9836">
          <cell r="B9836">
            <v>89.779999999994104</v>
          </cell>
        </row>
        <row r="9837">
          <cell r="B9837">
            <v>89.789999999994095</v>
          </cell>
        </row>
        <row r="9838">
          <cell r="B9838">
            <v>89.7999999999941</v>
          </cell>
        </row>
        <row r="9839">
          <cell r="B9839">
            <v>89.809999999994105</v>
          </cell>
        </row>
        <row r="9840">
          <cell r="B9840">
            <v>89.819999999994096</v>
          </cell>
        </row>
        <row r="9841">
          <cell r="B9841">
            <v>89.829999999994101</v>
          </cell>
        </row>
        <row r="9842">
          <cell r="B9842">
            <v>89.839999999994106</v>
          </cell>
        </row>
        <row r="9843">
          <cell r="B9843">
            <v>89.849999999994097</v>
          </cell>
        </row>
        <row r="9844">
          <cell r="B9844">
            <v>89.859999999994102</v>
          </cell>
        </row>
        <row r="9845">
          <cell r="B9845">
            <v>89.869999999994107</v>
          </cell>
        </row>
        <row r="9846">
          <cell r="B9846">
            <v>89.879999999994098</v>
          </cell>
        </row>
        <row r="9847">
          <cell r="B9847">
            <v>89.889999999994103</v>
          </cell>
        </row>
        <row r="9848">
          <cell r="B9848">
            <v>89.899999999993994</v>
          </cell>
        </row>
        <row r="9849">
          <cell r="B9849">
            <v>89.909999999994</v>
          </cell>
        </row>
        <row r="9850">
          <cell r="B9850">
            <v>89.919999999994005</v>
          </cell>
        </row>
        <row r="9851">
          <cell r="B9851">
            <v>89.929999999993996</v>
          </cell>
        </row>
        <row r="9852">
          <cell r="B9852">
            <v>89.939999999994001</v>
          </cell>
        </row>
        <row r="9853">
          <cell r="B9853">
            <v>89.949999999994006</v>
          </cell>
        </row>
        <row r="9854">
          <cell r="B9854">
            <v>89.959999999993997</v>
          </cell>
        </row>
        <row r="9855">
          <cell r="B9855">
            <v>89.969999999994002</v>
          </cell>
        </row>
        <row r="9856">
          <cell r="B9856">
            <v>89.979999999994007</v>
          </cell>
        </row>
        <row r="9857">
          <cell r="B9857">
            <v>89.989999999993998</v>
          </cell>
        </row>
        <row r="9858">
          <cell r="B9858">
            <v>89.999999999994003</v>
          </cell>
        </row>
        <row r="9859">
          <cell r="B9859">
            <v>90.009999999993994</v>
          </cell>
        </row>
        <row r="9860">
          <cell r="B9860">
            <v>90.019999999993999</v>
          </cell>
        </row>
        <row r="9861">
          <cell r="B9861">
            <v>90.029999999994004</v>
          </cell>
        </row>
        <row r="9862">
          <cell r="B9862">
            <v>90.039999999993995</v>
          </cell>
        </row>
        <row r="9863">
          <cell r="B9863">
            <v>90.049999999994</v>
          </cell>
        </row>
        <row r="9864">
          <cell r="B9864">
            <v>90.059999999994005</v>
          </cell>
        </row>
        <row r="9865">
          <cell r="B9865">
            <v>90.069999999993996</v>
          </cell>
        </row>
        <row r="9866">
          <cell r="B9866">
            <v>90.079999999994001</v>
          </cell>
        </row>
        <row r="9867">
          <cell r="B9867">
            <v>90.089999999994006</v>
          </cell>
        </row>
        <row r="9868">
          <cell r="B9868">
            <v>90.099999999993997</v>
          </cell>
        </row>
        <row r="9869">
          <cell r="B9869">
            <v>90.109999999994002</v>
          </cell>
        </row>
        <row r="9870">
          <cell r="B9870">
            <v>90.119999999993993</v>
          </cell>
        </row>
        <row r="9871">
          <cell r="B9871">
            <v>90.129999999993998</v>
          </cell>
        </row>
        <row r="9872">
          <cell r="B9872">
            <v>90.139999999994004</v>
          </cell>
        </row>
        <row r="9873">
          <cell r="B9873">
            <v>90.149999999993994</v>
          </cell>
        </row>
        <row r="9874">
          <cell r="B9874">
            <v>90.159999999994</v>
          </cell>
        </row>
        <row r="9875">
          <cell r="B9875">
            <v>90.169999999994005</v>
          </cell>
        </row>
        <row r="9876">
          <cell r="B9876">
            <v>90.179999999993996</v>
          </cell>
        </row>
        <row r="9877">
          <cell r="B9877">
            <v>90.189999999994001</v>
          </cell>
        </row>
        <row r="9878">
          <cell r="B9878">
            <v>90.199999999994006</v>
          </cell>
        </row>
        <row r="9879">
          <cell r="B9879">
            <v>90.209999999993997</v>
          </cell>
        </row>
        <row r="9880">
          <cell r="B9880">
            <v>90.219999999994002</v>
          </cell>
        </row>
        <row r="9881">
          <cell r="B9881">
            <v>90.229999999994007</v>
          </cell>
        </row>
        <row r="9882">
          <cell r="B9882">
            <v>90.239999999993998</v>
          </cell>
        </row>
        <row r="9883">
          <cell r="B9883">
            <v>90.249999999994003</v>
          </cell>
        </row>
        <row r="9884">
          <cell r="B9884">
            <v>90.259999999993994</v>
          </cell>
        </row>
        <row r="9885">
          <cell r="B9885">
            <v>90.269999999993999</v>
          </cell>
        </row>
        <row r="9886">
          <cell r="B9886">
            <v>90.279999999994004</v>
          </cell>
        </row>
        <row r="9887">
          <cell r="B9887">
            <v>90.289999999993995</v>
          </cell>
        </row>
        <row r="9888">
          <cell r="B9888">
            <v>90.299999999994</v>
          </cell>
        </row>
        <row r="9889">
          <cell r="B9889">
            <v>90.309999999994005</v>
          </cell>
        </row>
        <row r="9890">
          <cell r="B9890">
            <v>90.319999999993996</v>
          </cell>
        </row>
        <row r="9891">
          <cell r="B9891">
            <v>90.329999999994001</v>
          </cell>
        </row>
        <row r="9892">
          <cell r="B9892">
            <v>90.339999999994006</v>
          </cell>
        </row>
        <row r="9893">
          <cell r="B9893">
            <v>90.349999999993997</v>
          </cell>
        </row>
        <row r="9894">
          <cell r="B9894">
            <v>90.359999999994002</v>
          </cell>
        </row>
        <row r="9895">
          <cell r="B9895">
            <v>90.369999999993993</v>
          </cell>
        </row>
        <row r="9896">
          <cell r="B9896">
            <v>90.379999999993998</v>
          </cell>
        </row>
        <row r="9897">
          <cell r="B9897">
            <v>90.389999999994004</v>
          </cell>
        </row>
        <row r="9898">
          <cell r="B9898">
            <v>90.399999999993895</v>
          </cell>
        </row>
        <row r="9899">
          <cell r="B9899">
            <v>90.4099999999939</v>
          </cell>
        </row>
        <row r="9900">
          <cell r="B9900">
            <v>90.419999999993905</v>
          </cell>
        </row>
        <row r="9901">
          <cell r="B9901">
            <v>90.429999999993896</v>
          </cell>
        </row>
        <row r="9902">
          <cell r="B9902">
            <v>90.439999999993901</v>
          </cell>
        </row>
        <row r="9903">
          <cell r="B9903">
            <v>90.449999999993906</v>
          </cell>
        </row>
        <row r="9904">
          <cell r="B9904">
            <v>90.459999999993897</v>
          </cell>
        </row>
        <row r="9905">
          <cell r="B9905">
            <v>90.469999999993902</v>
          </cell>
        </row>
        <row r="9906">
          <cell r="B9906">
            <v>90.479999999993893</v>
          </cell>
        </row>
        <row r="9907">
          <cell r="B9907">
            <v>90.489999999993898</v>
          </cell>
        </row>
        <row r="9908">
          <cell r="B9908">
            <v>90.499999999993904</v>
          </cell>
        </row>
        <row r="9909">
          <cell r="B9909">
            <v>90.509999999993894</v>
          </cell>
        </row>
        <row r="9910">
          <cell r="B9910">
            <v>90.5199999999939</v>
          </cell>
        </row>
        <row r="9911">
          <cell r="B9911">
            <v>90.529999999993905</v>
          </cell>
        </row>
        <row r="9912">
          <cell r="B9912">
            <v>90.539999999993896</v>
          </cell>
        </row>
        <row r="9913">
          <cell r="B9913">
            <v>90.549999999993901</v>
          </cell>
        </row>
        <row r="9914">
          <cell r="B9914">
            <v>90.559999999993906</v>
          </cell>
        </row>
        <row r="9915">
          <cell r="B9915">
            <v>90.569999999993897</v>
          </cell>
        </row>
        <row r="9916">
          <cell r="B9916">
            <v>90.579999999993902</v>
          </cell>
        </row>
        <row r="9917">
          <cell r="B9917">
            <v>90.589999999993907</v>
          </cell>
        </row>
        <row r="9918">
          <cell r="B9918">
            <v>90.599999999993898</v>
          </cell>
        </row>
        <row r="9919">
          <cell r="B9919">
            <v>90.609999999993903</v>
          </cell>
        </row>
        <row r="9920">
          <cell r="B9920">
            <v>90.619999999993894</v>
          </cell>
        </row>
        <row r="9921">
          <cell r="B9921">
            <v>90.629999999993899</v>
          </cell>
        </row>
        <row r="9922">
          <cell r="B9922">
            <v>90.639999999993904</v>
          </cell>
        </row>
        <row r="9923">
          <cell r="B9923">
            <v>90.649999999993895</v>
          </cell>
        </row>
        <row r="9924">
          <cell r="B9924">
            <v>90.6599999999939</v>
          </cell>
        </row>
        <row r="9925">
          <cell r="B9925">
            <v>90.669999999993905</v>
          </cell>
        </row>
        <row r="9926">
          <cell r="B9926">
            <v>90.679999999993896</v>
          </cell>
        </row>
        <row r="9927">
          <cell r="B9927">
            <v>90.689999999993901</v>
          </cell>
        </row>
        <row r="9928">
          <cell r="B9928">
            <v>90.699999999993906</v>
          </cell>
        </row>
        <row r="9929">
          <cell r="B9929">
            <v>90.709999999993897</v>
          </cell>
        </row>
        <row r="9930">
          <cell r="B9930">
            <v>90.719999999993902</v>
          </cell>
        </row>
        <row r="9931">
          <cell r="B9931">
            <v>90.729999999993893</v>
          </cell>
        </row>
        <row r="9932">
          <cell r="B9932">
            <v>90.739999999993898</v>
          </cell>
        </row>
        <row r="9933">
          <cell r="B9933">
            <v>90.749999999993904</v>
          </cell>
        </row>
        <row r="9934">
          <cell r="B9934">
            <v>90.759999999993894</v>
          </cell>
        </row>
        <row r="9935">
          <cell r="B9935">
            <v>90.7699999999939</v>
          </cell>
        </row>
        <row r="9936">
          <cell r="B9936">
            <v>90.779999999993905</v>
          </cell>
        </row>
        <row r="9937">
          <cell r="B9937">
            <v>90.789999999993896</v>
          </cell>
        </row>
        <row r="9938">
          <cell r="B9938">
            <v>90.799999999993901</v>
          </cell>
        </row>
        <row r="9939">
          <cell r="B9939">
            <v>90.809999999993906</v>
          </cell>
        </row>
        <row r="9940">
          <cell r="B9940">
            <v>90.819999999993897</v>
          </cell>
        </row>
        <row r="9941">
          <cell r="B9941">
            <v>90.829999999993902</v>
          </cell>
        </row>
        <row r="9942">
          <cell r="B9942">
            <v>90.839999999993907</v>
          </cell>
        </row>
        <row r="9943">
          <cell r="B9943">
            <v>90.849999999993898</v>
          </cell>
        </row>
        <row r="9944">
          <cell r="B9944">
            <v>90.859999999993903</v>
          </cell>
        </row>
        <row r="9945">
          <cell r="B9945">
            <v>90.869999999993894</v>
          </cell>
        </row>
        <row r="9946">
          <cell r="B9946">
            <v>90.879999999993899</v>
          </cell>
        </row>
        <row r="9947">
          <cell r="B9947">
            <v>90.889999999993904</v>
          </cell>
        </row>
        <row r="9948">
          <cell r="B9948">
            <v>90.899999999993895</v>
          </cell>
        </row>
        <row r="9949">
          <cell r="B9949">
            <v>90.909999999993801</v>
          </cell>
        </row>
        <row r="9950">
          <cell r="B9950">
            <v>90.919999999993806</v>
          </cell>
        </row>
        <row r="9951">
          <cell r="B9951">
            <v>90.929999999993797</v>
          </cell>
        </row>
        <row r="9952">
          <cell r="B9952">
            <v>90.939999999993802</v>
          </cell>
        </row>
        <row r="9953">
          <cell r="B9953">
            <v>90.949999999993807</v>
          </cell>
        </row>
        <row r="9954">
          <cell r="B9954">
            <v>90.959999999993798</v>
          </cell>
        </row>
        <row r="9955">
          <cell r="B9955">
            <v>90.969999999993803</v>
          </cell>
        </row>
        <row r="9956">
          <cell r="B9956">
            <v>90.979999999993794</v>
          </cell>
        </row>
        <row r="9957">
          <cell r="B9957">
            <v>90.989999999993799</v>
          </cell>
        </row>
        <row r="9958">
          <cell r="B9958">
            <v>90.999999999993804</v>
          </cell>
        </row>
        <row r="9959">
          <cell r="B9959">
            <v>91.009999999993795</v>
          </cell>
        </row>
        <row r="9960">
          <cell r="B9960">
            <v>91.0199999999938</v>
          </cell>
        </row>
        <row r="9961">
          <cell r="B9961">
            <v>91.029999999993805</v>
          </cell>
        </row>
        <row r="9962">
          <cell r="B9962">
            <v>91.039999999993796</v>
          </cell>
        </row>
        <row r="9963">
          <cell r="B9963">
            <v>91.049999999993801</v>
          </cell>
        </row>
        <row r="9964">
          <cell r="B9964">
            <v>91.059999999993806</v>
          </cell>
        </row>
        <row r="9965">
          <cell r="B9965">
            <v>91.069999999993797</v>
          </cell>
        </row>
        <row r="9966">
          <cell r="B9966">
            <v>91.079999999993802</v>
          </cell>
        </row>
        <row r="9967">
          <cell r="B9967">
            <v>91.089999999993793</v>
          </cell>
        </row>
        <row r="9968">
          <cell r="B9968">
            <v>91.099999999993798</v>
          </cell>
        </row>
        <row r="9969">
          <cell r="B9969">
            <v>91.109999999993803</v>
          </cell>
        </row>
        <row r="9970">
          <cell r="B9970">
            <v>91.119999999993794</v>
          </cell>
        </row>
        <row r="9971">
          <cell r="B9971">
            <v>91.1299999999938</v>
          </cell>
        </row>
        <row r="9972">
          <cell r="B9972">
            <v>91.139999999993805</v>
          </cell>
        </row>
        <row r="9973">
          <cell r="B9973">
            <v>91.149999999993796</v>
          </cell>
        </row>
        <row r="9974">
          <cell r="B9974">
            <v>91.159999999993801</v>
          </cell>
        </row>
        <row r="9975">
          <cell r="B9975">
            <v>91.169999999993806</v>
          </cell>
        </row>
        <row r="9976">
          <cell r="B9976">
            <v>91.179999999993797</v>
          </cell>
        </row>
        <row r="9977">
          <cell r="B9977">
            <v>91.189999999993802</v>
          </cell>
        </row>
        <row r="9978">
          <cell r="B9978">
            <v>91.199999999993807</v>
          </cell>
        </row>
        <row r="9979">
          <cell r="B9979">
            <v>91.209999999993798</v>
          </cell>
        </row>
        <row r="9980">
          <cell r="B9980">
            <v>91.219999999993803</v>
          </cell>
        </row>
        <row r="9981">
          <cell r="B9981">
            <v>91.229999999993794</v>
          </cell>
        </row>
        <row r="9982">
          <cell r="B9982">
            <v>91.239999999993799</v>
          </cell>
        </row>
        <row r="9983">
          <cell r="B9983">
            <v>91.249999999993804</v>
          </cell>
        </row>
        <row r="9984">
          <cell r="B9984">
            <v>91.259999999993795</v>
          </cell>
        </row>
        <row r="9985">
          <cell r="B9985">
            <v>91.2699999999938</v>
          </cell>
        </row>
        <row r="9986">
          <cell r="B9986">
            <v>91.279999999993805</v>
          </cell>
        </row>
        <row r="9987">
          <cell r="B9987">
            <v>91.289999999993796</v>
          </cell>
        </row>
        <row r="9988">
          <cell r="B9988">
            <v>91.299999999993801</v>
          </cell>
        </row>
        <row r="9989">
          <cell r="B9989">
            <v>91.309999999993806</v>
          </cell>
        </row>
        <row r="9990">
          <cell r="B9990">
            <v>91.319999999993797</v>
          </cell>
        </row>
        <row r="9991">
          <cell r="B9991">
            <v>91.329999999993802</v>
          </cell>
        </row>
        <row r="9992">
          <cell r="B9992">
            <v>91.339999999993793</v>
          </cell>
        </row>
        <row r="9993">
          <cell r="B9993">
            <v>91.349999999993798</v>
          </cell>
        </row>
        <row r="9994">
          <cell r="B9994">
            <v>91.359999999993803</v>
          </cell>
        </row>
        <row r="9995">
          <cell r="B9995">
            <v>91.369999999993794</v>
          </cell>
        </row>
        <row r="9996">
          <cell r="B9996">
            <v>91.3799999999938</v>
          </cell>
        </row>
        <row r="9997">
          <cell r="B9997">
            <v>91.389999999993805</v>
          </cell>
        </row>
        <row r="9998">
          <cell r="B9998">
            <v>91.399999999993796</v>
          </cell>
        </row>
        <row r="9999">
          <cell r="B9999">
            <v>91.409999999993701</v>
          </cell>
        </row>
        <row r="10000">
          <cell r="B10000">
            <v>91.419999999993706</v>
          </cell>
        </row>
        <row r="10001">
          <cell r="B10001">
            <v>91.429999999993697</v>
          </cell>
        </row>
        <row r="10002">
          <cell r="B10002">
            <v>91.439999999993702</v>
          </cell>
        </row>
        <row r="10003">
          <cell r="B10003">
            <v>91.449999999993693</v>
          </cell>
        </row>
        <row r="10004">
          <cell r="B10004">
            <v>91.459999999993698</v>
          </cell>
        </row>
        <row r="10005">
          <cell r="B10005">
            <v>91.469999999993703</v>
          </cell>
        </row>
        <row r="10006">
          <cell r="B10006">
            <v>91.479999999993694</v>
          </cell>
        </row>
        <row r="10007">
          <cell r="B10007">
            <v>91.489999999993699</v>
          </cell>
        </row>
        <row r="10008">
          <cell r="B10008">
            <v>91.499999999993705</v>
          </cell>
        </row>
        <row r="10009">
          <cell r="B10009">
            <v>91.509999999993695</v>
          </cell>
        </row>
        <row r="10010">
          <cell r="B10010">
            <v>91.519999999993701</v>
          </cell>
        </row>
        <row r="10011">
          <cell r="B10011">
            <v>91.529999999993706</v>
          </cell>
        </row>
        <row r="10012">
          <cell r="B10012">
            <v>91.539999999993697</v>
          </cell>
        </row>
        <row r="10013">
          <cell r="B10013">
            <v>91.549999999993702</v>
          </cell>
        </row>
        <row r="10014">
          <cell r="B10014">
            <v>91.559999999993707</v>
          </cell>
        </row>
        <row r="10015">
          <cell r="B10015">
            <v>91.569999999993698</v>
          </cell>
        </row>
        <row r="10016">
          <cell r="B10016">
            <v>91.579999999993703</v>
          </cell>
        </row>
        <row r="10017">
          <cell r="B10017">
            <v>91.589999999993694</v>
          </cell>
        </row>
        <row r="10018">
          <cell r="B10018">
            <v>91.599999999993699</v>
          </cell>
        </row>
        <row r="10019">
          <cell r="B10019">
            <v>91.609999999993704</v>
          </cell>
        </row>
        <row r="10020">
          <cell r="B10020">
            <v>91.619999999993695</v>
          </cell>
        </row>
        <row r="10021">
          <cell r="B10021">
            <v>91.6299999999937</v>
          </cell>
        </row>
        <row r="10022">
          <cell r="B10022">
            <v>91.639999999993705</v>
          </cell>
        </row>
        <row r="10023">
          <cell r="B10023">
            <v>91.649999999993696</v>
          </cell>
        </row>
        <row r="10024">
          <cell r="B10024">
            <v>91.659999999993701</v>
          </cell>
        </row>
        <row r="10025">
          <cell r="B10025">
            <v>91.669999999993706</v>
          </cell>
        </row>
        <row r="10026">
          <cell r="B10026">
            <v>91.679999999993697</v>
          </cell>
        </row>
        <row r="10027">
          <cell r="B10027">
            <v>91.689999999993702</v>
          </cell>
        </row>
        <row r="10028">
          <cell r="B10028">
            <v>91.699999999993693</v>
          </cell>
        </row>
        <row r="10029">
          <cell r="B10029">
            <v>91.709999999993698</v>
          </cell>
        </row>
        <row r="10030">
          <cell r="B10030">
            <v>91.719999999993703</v>
          </cell>
        </row>
        <row r="10031">
          <cell r="B10031">
            <v>91.729999999993694</v>
          </cell>
        </row>
        <row r="10032">
          <cell r="B10032">
            <v>91.739999999993699</v>
          </cell>
        </row>
        <row r="10033">
          <cell r="B10033">
            <v>91.749999999993705</v>
          </cell>
        </row>
        <row r="10034">
          <cell r="B10034">
            <v>91.759999999993695</v>
          </cell>
        </row>
        <row r="10035">
          <cell r="B10035">
            <v>91.769999999993701</v>
          </cell>
        </row>
        <row r="10036">
          <cell r="B10036">
            <v>91.779999999993706</v>
          </cell>
        </row>
        <row r="10037">
          <cell r="B10037">
            <v>91.789999999993697</v>
          </cell>
        </row>
        <row r="10038">
          <cell r="B10038">
            <v>91.799999999993702</v>
          </cell>
        </row>
        <row r="10039">
          <cell r="B10039">
            <v>91.809999999993707</v>
          </cell>
        </row>
        <row r="10040">
          <cell r="B10040">
            <v>91.819999999993698</v>
          </cell>
        </row>
        <row r="10041">
          <cell r="B10041">
            <v>91.829999999993703</v>
          </cell>
        </row>
        <row r="10042">
          <cell r="B10042">
            <v>91.839999999993694</v>
          </cell>
        </row>
        <row r="10043">
          <cell r="B10043">
            <v>91.849999999993699</v>
          </cell>
        </row>
        <row r="10044">
          <cell r="B10044">
            <v>91.859999999993704</v>
          </cell>
        </row>
        <row r="10045">
          <cell r="B10045">
            <v>91.869999999993695</v>
          </cell>
        </row>
        <row r="10046">
          <cell r="B10046">
            <v>91.8799999999937</v>
          </cell>
        </row>
        <row r="10047">
          <cell r="B10047">
            <v>91.889999999993705</v>
          </cell>
        </row>
        <row r="10048">
          <cell r="B10048">
            <v>91.899999999993696</v>
          </cell>
        </row>
        <row r="10049">
          <cell r="B10049">
            <v>91.909999999993602</v>
          </cell>
        </row>
        <row r="10050">
          <cell r="B10050">
            <v>91.919999999993607</v>
          </cell>
        </row>
        <row r="10051">
          <cell r="B10051">
            <v>91.929999999993598</v>
          </cell>
        </row>
        <row r="10052">
          <cell r="B10052">
            <v>91.939999999993603</v>
          </cell>
        </row>
        <row r="10053">
          <cell r="B10053">
            <v>91.949999999993594</v>
          </cell>
        </row>
        <row r="10054">
          <cell r="B10054">
            <v>91.959999999993599</v>
          </cell>
        </row>
        <row r="10055">
          <cell r="B10055">
            <v>91.969999999993604</v>
          </cell>
        </row>
        <row r="10056">
          <cell r="B10056">
            <v>91.979999999993595</v>
          </cell>
        </row>
        <row r="10057">
          <cell r="B10057">
            <v>91.9899999999936</v>
          </cell>
        </row>
        <row r="10058">
          <cell r="B10058">
            <v>91.999999999993605</v>
          </cell>
        </row>
        <row r="10059">
          <cell r="B10059">
            <v>92.009999999993596</v>
          </cell>
        </row>
        <row r="10060">
          <cell r="B10060">
            <v>92.019999999993601</v>
          </cell>
        </row>
        <row r="10061">
          <cell r="B10061">
            <v>92.029999999993606</v>
          </cell>
        </row>
        <row r="10062">
          <cell r="B10062">
            <v>92.039999999993597</v>
          </cell>
        </row>
        <row r="10063">
          <cell r="B10063">
            <v>92.049999999993602</v>
          </cell>
        </row>
        <row r="10064">
          <cell r="B10064">
            <v>92.059999999993593</v>
          </cell>
        </row>
        <row r="10065">
          <cell r="B10065">
            <v>92.069999999993598</v>
          </cell>
        </row>
        <row r="10066">
          <cell r="B10066">
            <v>92.079999999993603</v>
          </cell>
        </row>
        <row r="10067">
          <cell r="B10067">
            <v>92.089999999993594</v>
          </cell>
        </row>
        <row r="10068">
          <cell r="B10068">
            <v>92.099999999993599</v>
          </cell>
        </row>
        <row r="10069">
          <cell r="B10069">
            <v>92.109999999993605</v>
          </cell>
        </row>
        <row r="10070">
          <cell r="B10070">
            <v>92.119999999993595</v>
          </cell>
        </row>
        <row r="10071">
          <cell r="B10071">
            <v>92.129999999993601</v>
          </cell>
        </row>
        <row r="10072">
          <cell r="B10072">
            <v>92.139999999993606</v>
          </cell>
        </row>
        <row r="10073">
          <cell r="B10073">
            <v>92.149999999993597</v>
          </cell>
        </row>
        <row r="10074">
          <cell r="B10074">
            <v>92.159999999993602</v>
          </cell>
        </row>
        <row r="10075">
          <cell r="B10075">
            <v>92.169999999993607</v>
          </cell>
        </row>
        <row r="10076">
          <cell r="B10076">
            <v>92.179999999993598</v>
          </cell>
        </row>
        <row r="10077">
          <cell r="B10077">
            <v>92.189999999993603</v>
          </cell>
        </row>
        <row r="10078">
          <cell r="B10078">
            <v>92.199999999993594</v>
          </cell>
        </row>
        <row r="10079">
          <cell r="B10079">
            <v>92.209999999993599</v>
          </cell>
        </row>
        <row r="10080">
          <cell r="B10080">
            <v>92.219999999993604</v>
          </cell>
        </row>
        <row r="10081">
          <cell r="B10081">
            <v>92.229999999993595</v>
          </cell>
        </row>
        <row r="10082">
          <cell r="B10082">
            <v>92.2399999999936</v>
          </cell>
        </row>
        <row r="10083">
          <cell r="B10083">
            <v>92.249999999993605</v>
          </cell>
        </row>
        <row r="10084">
          <cell r="B10084">
            <v>92.259999999993596</v>
          </cell>
        </row>
        <row r="10085">
          <cell r="B10085">
            <v>92.269999999993601</v>
          </cell>
        </row>
        <row r="10086">
          <cell r="B10086">
            <v>92.279999999993606</v>
          </cell>
        </row>
        <row r="10087">
          <cell r="B10087">
            <v>92.289999999993597</v>
          </cell>
        </row>
        <row r="10088">
          <cell r="B10088">
            <v>92.299999999993602</v>
          </cell>
        </row>
        <row r="10089">
          <cell r="B10089">
            <v>92.309999999993593</v>
          </cell>
        </row>
        <row r="10090">
          <cell r="B10090">
            <v>92.319999999993598</v>
          </cell>
        </row>
        <row r="10091">
          <cell r="B10091">
            <v>92.329999999993603</v>
          </cell>
        </row>
        <row r="10092">
          <cell r="B10092">
            <v>92.339999999993594</v>
          </cell>
        </row>
        <row r="10093">
          <cell r="B10093">
            <v>92.349999999993599</v>
          </cell>
        </row>
        <row r="10094">
          <cell r="B10094">
            <v>92.359999999993605</v>
          </cell>
        </row>
        <row r="10095">
          <cell r="B10095">
            <v>92.369999999993595</v>
          </cell>
        </row>
        <row r="10096">
          <cell r="B10096">
            <v>92.379999999993601</v>
          </cell>
        </row>
        <row r="10097">
          <cell r="B10097">
            <v>92.389999999993606</v>
          </cell>
        </row>
        <row r="10098">
          <cell r="B10098">
            <v>92.399999999993597</v>
          </cell>
        </row>
        <row r="10099">
          <cell r="B10099">
            <v>92.409999999993502</v>
          </cell>
        </row>
        <row r="10100">
          <cell r="B10100">
            <v>92.419999999993493</v>
          </cell>
        </row>
        <row r="10101">
          <cell r="B10101">
            <v>92.429999999993498</v>
          </cell>
        </row>
        <row r="10102">
          <cell r="B10102">
            <v>92.439999999993503</v>
          </cell>
        </row>
        <row r="10103">
          <cell r="B10103">
            <v>92.449999999993494</v>
          </cell>
        </row>
        <row r="10104">
          <cell r="B10104">
            <v>92.459999999993499</v>
          </cell>
        </row>
        <row r="10105">
          <cell r="B10105">
            <v>92.469999999993505</v>
          </cell>
        </row>
        <row r="10106">
          <cell r="B10106">
            <v>92.479999999993495</v>
          </cell>
        </row>
        <row r="10107">
          <cell r="B10107">
            <v>92.489999999993501</v>
          </cell>
        </row>
        <row r="10108">
          <cell r="B10108">
            <v>92.499999999993506</v>
          </cell>
        </row>
        <row r="10109">
          <cell r="B10109">
            <v>92.509999999993497</v>
          </cell>
        </row>
        <row r="10110">
          <cell r="B10110">
            <v>92.519999999993502</v>
          </cell>
        </row>
        <row r="10111">
          <cell r="B10111">
            <v>92.529999999993507</v>
          </cell>
        </row>
        <row r="10112">
          <cell r="B10112">
            <v>92.539999999993498</v>
          </cell>
        </row>
        <row r="10113">
          <cell r="B10113">
            <v>92.549999999993503</v>
          </cell>
        </row>
        <row r="10114">
          <cell r="B10114">
            <v>92.559999999993494</v>
          </cell>
        </row>
        <row r="10115">
          <cell r="B10115">
            <v>92.569999999993499</v>
          </cell>
        </row>
        <row r="10116">
          <cell r="B10116">
            <v>92.579999999993504</v>
          </cell>
        </row>
        <row r="10117">
          <cell r="B10117">
            <v>92.589999999993495</v>
          </cell>
        </row>
        <row r="10118">
          <cell r="B10118">
            <v>92.5999999999935</v>
          </cell>
        </row>
        <row r="10119">
          <cell r="B10119">
            <v>92.609999999993505</v>
          </cell>
        </row>
        <row r="10120">
          <cell r="B10120">
            <v>92.619999999993496</v>
          </cell>
        </row>
        <row r="10121">
          <cell r="B10121">
            <v>92.629999999993501</v>
          </cell>
        </row>
        <row r="10122">
          <cell r="B10122">
            <v>92.639999999993506</v>
          </cell>
        </row>
        <row r="10123">
          <cell r="B10123">
            <v>92.649999999993497</v>
          </cell>
        </row>
        <row r="10124">
          <cell r="B10124">
            <v>92.659999999993502</v>
          </cell>
        </row>
        <row r="10125">
          <cell r="B10125">
            <v>92.669999999993493</v>
          </cell>
        </row>
        <row r="10126">
          <cell r="B10126">
            <v>92.679999999993498</v>
          </cell>
        </row>
        <row r="10127">
          <cell r="B10127">
            <v>92.689999999993503</v>
          </cell>
        </row>
        <row r="10128">
          <cell r="B10128">
            <v>92.699999999993494</v>
          </cell>
        </row>
        <row r="10129">
          <cell r="B10129">
            <v>92.709999999993499</v>
          </cell>
        </row>
        <row r="10130">
          <cell r="B10130">
            <v>92.719999999993505</v>
          </cell>
        </row>
        <row r="10131">
          <cell r="B10131">
            <v>92.729999999993495</v>
          </cell>
        </row>
        <row r="10132">
          <cell r="B10132">
            <v>92.739999999993501</v>
          </cell>
        </row>
        <row r="10133">
          <cell r="B10133">
            <v>92.749999999993506</v>
          </cell>
        </row>
        <row r="10134">
          <cell r="B10134">
            <v>92.759999999993497</v>
          </cell>
        </row>
        <row r="10135">
          <cell r="B10135">
            <v>92.769999999993502</v>
          </cell>
        </row>
        <row r="10136">
          <cell r="B10136">
            <v>92.779999999993507</v>
          </cell>
        </row>
        <row r="10137">
          <cell r="B10137">
            <v>92.789999999993498</v>
          </cell>
        </row>
        <row r="10138">
          <cell r="B10138">
            <v>92.799999999993503</v>
          </cell>
        </row>
        <row r="10139">
          <cell r="B10139">
            <v>92.809999999993494</v>
          </cell>
        </row>
        <row r="10140">
          <cell r="B10140">
            <v>92.819999999993499</v>
          </cell>
        </row>
        <row r="10141">
          <cell r="B10141">
            <v>92.829999999993504</v>
          </cell>
        </row>
        <row r="10142">
          <cell r="B10142">
            <v>92.839999999993495</v>
          </cell>
        </row>
        <row r="10143">
          <cell r="B10143">
            <v>92.8499999999935</v>
          </cell>
        </row>
        <row r="10144">
          <cell r="B10144">
            <v>92.859999999993505</v>
          </cell>
        </row>
        <row r="10145">
          <cell r="B10145">
            <v>92.869999999993496</v>
          </cell>
        </row>
        <row r="10146">
          <cell r="B10146">
            <v>92.879999999993501</v>
          </cell>
        </row>
        <row r="10147">
          <cell r="B10147">
            <v>92.889999999993506</v>
          </cell>
        </row>
        <row r="10148">
          <cell r="B10148">
            <v>92.899999999993497</v>
          </cell>
        </row>
        <row r="10149">
          <cell r="B10149">
            <v>92.909999999993502</v>
          </cell>
        </row>
        <row r="10150">
          <cell r="B10150">
            <v>92.919999999993394</v>
          </cell>
        </row>
        <row r="10151">
          <cell r="B10151">
            <v>92.929999999993399</v>
          </cell>
        </row>
        <row r="10152">
          <cell r="B10152">
            <v>92.939999999993404</v>
          </cell>
        </row>
        <row r="10153">
          <cell r="B10153">
            <v>92.949999999993395</v>
          </cell>
        </row>
        <row r="10154">
          <cell r="B10154">
            <v>92.9599999999934</v>
          </cell>
        </row>
        <row r="10155">
          <cell r="B10155">
            <v>92.969999999993405</v>
          </cell>
        </row>
        <row r="10156">
          <cell r="B10156">
            <v>92.979999999993396</v>
          </cell>
        </row>
        <row r="10157">
          <cell r="B10157">
            <v>92.989999999993401</v>
          </cell>
        </row>
        <row r="10158">
          <cell r="B10158">
            <v>92.999999999993406</v>
          </cell>
        </row>
        <row r="10159">
          <cell r="B10159">
            <v>93.009999999993397</v>
          </cell>
        </row>
        <row r="10160">
          <cell r="B10160">
            <v>93.019999999993402</v>
          </cell>
        </row>
        <row r="10161">
          <cell r="B10161">
            <v>93.029999999993393</v>
          </cell>
        </row>
        <row r="10162">
          <cell r="B10162">
            <v>93.039999999993398</v>
          </cell>
        </row>
        <row r="10163">
          <cell r="B10163">
            <v>93.049999999993403</v>
          </cell>
        </row>
        <row r="10164">
          <cell r="B10164">
            <v>93.059999999993394</v>
          </cell>
        </row>
        <row r="10165">
          <cell r="B10165">
            <v>93.069999999993399</v>
          </cell>
        </row>
        <row r="10166">
          <cell r="B10166">
            <v>93.079999999993404</v>
          </cell>
        </row>
        <row r="10167">
          <cell r="B10167">
            <v>93.089999999993395</v>
          </cell>
        </row>
        <row r="10168">
          <cell r="B10168">
            <v>93.0999999999934</v>
          </cell>
        </row>
        <row r="10169">
          <cell r="B10169">
            <v>93.109999999993406</v>
          </cell>
        </row>
        <row r="10170">
          <cell r="B10170">
            <v>93.119999999993397</v>
          </cell>
        </row>
        <row r="10171">
          <cell r="B10171">
            <v>93.129999999993402</v>
          </cell>
        </row>
        <row r="10172">
          <cell r="B10172">
            <v>93.139999999993407</v>
          </cell>
        </row>
        <row r="10173">
          <cell r="B10173">
            <v>93.149999999993398</v>
          </cell>
        </row>
        <row r="10174">
          <cell r="B10174">
            <v>93.159999999993403</v>
          </cell>
        </row>
        <row r="10175">
          <cell r="B10175">
            <v>93.169999999993394</v>
          </cell>
        </row>
        <row r="10176">
          <cell r="B10176">
            <v>93.179999999993399</v>
          </cell>
        </row>
        <row r="10177">
          <cell r="B10177">
            <v>93.189999999993404</v>
          </cell>
        </row>
        <row r="10178">
          <cell r="B10178">
            <v>93.199999999993395</v>
          </cell>
        </row>
        <row r="10179">
          <cell r="B10179">
            <v>93.2099999999934</v>
          </cell>
        </row>
        <row r="10180">
          <cell r="B10180">
            <v>93.219999999993405</v>
          </cell>
        </row>
        <row r="10181">
          <cell r="B10181">
            <v>93.229999999993396</v>
          </cell>
        </row>
        <row r="10182">
          <cell r="B10182">
            <v>93.239999999993401</v>
          </cell>
        </row>
        <row r="10183">
          <cell r="B10183">
            <v>93.249999999993406</v>
          </cell>
        </row>
        <row r="10184">
          <cell r="B10184">
            <v>93.259999999993397</v>
          </cell>
        </row>
        <row r="10185">
          <cell r="B10185">
            <v>93.269999999993402</v>
          </cell>
        </row>
        <row r="10186">
          <cell r="B10186">
            <v>93.279999999993393</v>
          </cell>
        </row>
        <row r="10187">
          <cell r="B10187">
            <v>93.289999999993398</v>
          </cell>
        </row>
        <row r="10188">
          <cell r="B10188">
            <v>93.299999999993403</v>
          </cell>
        </row>
        <row r="10189">
          <cell r="B10189">
            <v>93.309999999993394</v>
          </cell>
        </row>
        <row r="10190">
          <cell r="B10190">
            <v>93.319999999993399</v>
          </cell>
        </row>
        <row r="10191">
          <cell r="B10191">
            <v>93.329999999993404</v>
          </cell>
        </row>
        <row r="10192">
          <cell r="B10192">
            <v>93.339999999993395</v>
          </cell>
        </row>
        <row r="10193">
          <cell r="B10193">
            <v>93.3499999999934</v>
          </cell>
        </row>
        <row r="10194">
          <cell r="B10194">
            <v>93.359999999993406</v>
          </cell>
        </row>
        <row r="10195">
          <cell r="B10195">
            <v>93.369999999993397</v>
          </cell>
        </row>
        <row r="10196">
          <cell r="B10196">
            <v>93.379999999993402</v>
          </cell>
        </row>
        <row r="10197">
          <cell r="B10197">
            <v>93.389999999993407</v>
          </cell>
        </row>
        <row r="10198">
          <cell r="B10198">
            <v>93.399999999993398</v>
          </cell>
        </row>
        <row r="10199">
          <cell r="B10199">
            <v>93.409999999993403</v>
          </cell>
        </row>
        <row r="10200">
          <cell r="B10200">
            <v>93.419999999993294</v>
          </cell>
        </row>
        <row r="10201">
          <cell r="B10201">
            <v>93.429999999993299</v>
          </cell>
        </row>
        <row r="10202">
          <cell r="B10202">
            <v>93.439999999993304</v>
          </cell>
        </row>
        <row r="10203">
          <cell r="B10203">
            <v>93.449999999993295</v>
          </cell>
        </row>
        <row r="10204">
          <cell r="B10204">
            <v>93.4599999999933</v>
          </cell>
        </row>
        <row r="10205">
          <cell r="B10205">
            <v>93.469999999993306</v>
          </cell>
        </row>
        <row r="10206">
          <cell r="B10206">
            <v>93.479999999993296</v>
          </cell>
        </row>
        <row r="10207">
          <cell r="B10207">
            <v>93.489999999993302</v>
          </cell>
        </row>
        <row r="10208">
          <cell r="B10208">
            <v>93.499999999993307</v>
          </cell>
        </row>
        <row r="10209">
          <cell r="B10209">
            <v>93.509999999993298</v>
          </cell>
        </row>
        <row r="10210">
          <cell r="B10210">
            <v>93.519999999993303</v>
          </cell>
        </row>
        <row r="10211">
          <cell r="B10211">
            <v>93.529999999993294</v>
          </cell>
        </row>
        <row r="10212">
          <cell r="B10212">
            <v>93.539999999993299</v>
          </cell>
        </row>
        <row r="10213">
          <cell r="B10213">
            <v>93.549999999993304</v>
          </cell>
        </row>
        <row r="10214">
          <cell r="B10214">
            <v>93.559999999993295</v>
          </cell>
        </row>
        <row r="10215">
          <cell r="B10215">
            <v>93.5699999999933</v>
          </cell>
        </row>
        <row r="10216">
          <cell r="B10216">
            <v>93.579999999993305</v>
          </cell>
        </row>
        <row r="10217">
          <cell r="B10217">
            <v>93.589999999993296</v>
          </cell>
        </row>
        <row r="10218">
          <cell r="B10218">
            <v>93.599999999993301</v>
          </cell>
        </row>
        <row r="10219">
          <cell r="B10219">
            <v>93.609999999993306</v>
          </cell>
        </row>
        <row r="10220">
          <cell r="B10220">
            <v>93.619999999993297</v>
          </cell>
        </row>
        <row r="10221">
          <cell r="B10221">
            <v>93.629999999993302</v>
          </cell>
        </row>
        <row r="10222">
          <cell r="B10222">
            <v>93.639999999993293</v>
          </cell>
        </row>
        <row r="10223">
          <cell r="B10223">
            <v>93.649999999993298</v>
          </cell>
        </row>
        <row r="10224">
          <cell r="B10224">
            <v>93.659999999993303</v>
          </cell>
        </row>
        <row r="10225">
          <cell r="B10225">
            <v>93.669999999993294</v>
          </cell>
        </row>
        <row r="10226">
          <cell r="B10226">
            <v>93.679999999993299</v>
          </cell>
        </row>
        <row r="10227">
          <cell r="B10227">
            <v>93.689999999993304</v>
          </cell>
        </row>
        <row r="10228">
          <cell r="B10228">
            <v>93.699999999993295</v>
          </cell>
        </row>
        <row r="10229">
          <cell r="B10229">
            <v>93.7099999999933</v>
          </cell>
        </row>
        <row r="10230">
          <cell r="B10230">
            <v>93.719999999993306</v>
          </cell>
        </row>
        <row r="10231">
          <cell r="B10231">
            <v>93.729999999993296</v>
          </cell>
        </row>
        <row r="10232">
          <cell r="B10232">
            <v>93.739999999993302</v>
          </cell>
        </row>
        <row r="10233">
          <cell r="B10233">
            <v>93.749999999993307</v>
          </cell>
        </row>
        <row r="10234">
          <cell r="B10234">
            <v>93.759999999993298</v>
          </cell>
        </row>
        <row r="10235">
          <cell r="B10235">
            <v>93.769999999993303</v>
          </cell>
        </row>
        <row r="10236">
          <cell r="B10236">
            <v>93.779999999993294</v>
          </cell>
        </row>
        <row r="10237">
          <cell r="B10237">
            <v>93.789999999993299</v>
          </cell>
        </row>
        <row r="10238">
          <cell r="B10238">
            <v>93.799999999993304</v>
          </cell>
        </row>
        <row r="10239">
          <cell r="B10239">
            <v>93.809999999993295</v>
          </cell>
        </row>
        <row r="10240">
          <cell r="B10240">
            <v>93.8199999999933</v>
          </cell>
        </row>
        <row r="10241">
          <cell r="B10241">
            <v>93.829999999993305</v>
          </cell>
        </row>
        <row r="10242">
          <cell r="B10242">
            <v>93.839999999993296</v>
          </cell>
        </row>
        <row r="10243">
          <cell r="B10243">
            <v>93.849999999993301</v>
          </cell>
        </row>
        <row r="10244">
          <cell r="B10244">
            <v>93.859999999993306</v>
          </cell>
        </row>
        <row r="10245">
          <cell r="B10245">
            <v>93.869999999993297</v>
          </cell>
        </row>
        <row r="10246">
          <cell r="B10246">
            <v>93.879999999993302</v>
          </cell>
        </row>
        <row r="10247">
          <cell r="B10247">
            <v>93.889999999993293</v>
          </cell>
        </row>
        <row r="10248">
          <cell r="B10248">
            <v>93.899999999993298</v>
          </cell>
        </row>
        <row r="10249">
          <cell r="B10249">
            <v>93.909999999993303</v>
          </cell>
        </row>
        <row r="10250">
          <cell r="B10250">
            <v>93.919999999993195</v>
          </cell>
        </row>
        <row r="10251">
          <cell r="B10251">
            <v>93.9299999999932</v>
          </cell>
        </row>
        <row r="10252">
          <cell r="B10252">
            <v>93.939999999993205</v>
          </cell>
        </row>
        <row r="10253">
          <cell r="B10253">
            <v>93.949999999993196</v>
          </cell>
        </row>
        <row r="10254">
          <cell r="B10254">
            <v>93.959999999993201</v>
          </cell>
        </row>
        <row r="10255">
          <cell r="B10255">
            <v>93.969999999993206</v>
          </cell>
        </row>
        <row r="10256">
          <cell r="B10256">
            <v>93.979999999993197</v>
          </cell>
        </row>
        <row r="10257">
          <cell r="B10257">
            <v>93.989999999993202</v>
          </cell>
        </row>
        <row r="10258">
          <cell r="B10258">
            <v>93.999999999993193</v>
          </cell>
        </row>
        <row r="10259">
          <cell r="B10259">
            <v>94.009999999993198</v>
          </cell>
        </row>
        <row r="10260">
          <cell r="B10260">
            <v>94.019999999993203</v>
          </cell>
        </row>
        <row r="10261">
          <cell r="B10261">
            <v>94.029999999993194</v>
          </cell>
        </row>
        <row r="10262">
          <cell r="B10262">
            <v>94.039999999993199</v>
          </cell>
        </row>
        <row r="10263">
          <cell r="B10263">
            <v>94.049999999993204</v>
          </cell>
        </row>
        <row r="10264">
          <cell r="B10264">
            <v>94.059999999993195</v>
          </cell>
        </row>
        <row r="10265">
          <cell r="B10265">
            <v>94.0699999999932</v>
          </cell>
        </row>
        <row r="10266">
          <cell r="B10266">
            <v>94.079999999993206</v>
          </cell>
        </row>
        <row r="10267">
          <cell r="B10267">
            <v>94.089999999993196</v>
          </cell>
        </row>
        <row r="10268">
          <cell r="B10268">
            <v>94.099999999993202</v>
          </cell>
        </row>
        <row r="10269">
          <cell r="B10269">
            <v>94.109999999993207</v>
          </cell>
        </row>
        <row r="10270">
          <cell r="B10270">
            <v>94.119999999993198</v>
          </cell>
        </row>
        <row r="10271">
          <cell r="B10271">
            <v>94.129999999993203</v>
          </cell>
        </row>
        <row r="10272">
          <cell r="B10272">
            <v>94.139999999993194</v>
          </cell>
        </row>
        <row r="10273">
          <cell r="B10273">
            <v>94.149999999993199</v>
          </cell>
        </row>
        <row r="10274">
          <cell r="B10274">
            <v>94.159999999993204</v>
          </cell>
        </row>
        <row r="10275">
          <cell r="B10275">
            <v>94.169999999993195</v>
          </cell>
        </row>
        <row r="10276">
          <cell r="B10276">
            <v>94.1799999999932</v>
          </cell>
        </row>
        <row r="10277">
          <cell r="B10277">
            <v>94.189999999993205</v>
          </cell>
        </row>
        <row r="10278">
          <cell r="B10278">
            <v>94.199999999993196</v>
          </cell>
        </row>
        <row r="10279">
          <cell r="B10279">
            <v>94.209999999993201</v>
          </cell>
        </row>
        <row r="10280">
          <cell r="B10280">
            <v>94.219999999993206</v>
          </cell>
        </row>
        <row r="10281">
          <cell r="B10281">
            <v>94.229999999993197</v>
          </cell>
        </row>
        <row r="10282">
          <cell r="B10282">
            <v>94.239999999993202</v>
          </cell>
        </row>
        <row r="10283">
          <cell r="B10283">
            <v>94.249999999993193</v>
          </cell>
        </row>
        <row r="10284">
          <cell r="B10284">
            <v>94.259999999993198</v>
          </cell>
        </row>
        <row r="10285">
          <cell r="B10285">
            <v>94.269999999993203</v>
          </cell>
        </row>
        <row r="10286">
          <cell r="B10286">
            <v>94.279999999993194</v>
          </cell>
        </row>
        <row r="10287">
          <cell r="B10287">
            <v>94.289999999993199</v>
          </cell>
        </row>
        <row r="10288">
          <cell r="B10288">
            <v>94.299999999993204</v>
          </cell>
        </row>
        <row r="10289">
          <cell r="B10289">
            <v>94.309999999993195</v>
          </cell>
        </row>
        <row r="10290">
          <cell r="B10290">
            <v>94.3199999999932</v>
          </cell>
        </row>
        <row r="10291">
          <cell r="B10291">
            <v>94.329999999993206</v>
          </cell>
        </row>
        <row r="10292">
          <cell r="B10292">
            <v>94.339999999993196</v>
          </cell>
        </row>
        <row r="10293">
          <cell r="B10293">
            <v>94.349999999993202</v>
          </cell>
        </row>
        <row r="10294">
          <cell r="B10294">
            <v>94.359999999993207</v>
          </cell>
        </row>
        <row r="10295">
          <cell r="B10295">
            <v>94.369999999993198</v>
          </cell>
        </row>
        <row r="10296">
          <cell r="B10296">
            <v>94.379999999993203</v>
          </cell>
        </row>
        <row r="10297">
          <cell r="B10297">
            <v>94.389999999993194</v>
          </cell>
        </row>
        <row r="10298">
          <cell r="B10298">
            <v>94.399999999993199</v>
          </cell>
        </row>
        <row r="10299">
          <cell r="B10299">
            <v>94.409999999993204</v>
          </cell>
        </row>
        <row r="10300">
          <cell r="B10300">
            <v>94.419999999993195</v>
          </cell>
        </row>
        <row r="10301">
          <cell r="B10301">
            <v>94.4299999999931</v>
          </cell>
        </row>
        <row r="10302">
          <cell r="B10302">
            <v>94.439999999993105</v>
          </cell>
        </row>
        <row r="10303">
          <cell r="B10303">
            <v>94.449999999993096</v>
          </cell>
        </row>
        <row r="10304">
          <cell r="B10304">
            <v>94.459999999993101</v>
          </cell>
        </row>
        <row r="10305">
          <cell r="B10305">
            <v>94.469999999993107</v>
          </cell>
        </row>
        <row r="10306">
          <cell r="B10306">
            <v>94.479999999993098</v>
          </cell>
        </row>
        <row r="10307">
          <cell r="B10307">
            <v>94.489999999993103</v>
          </cell>
        </row>
        <row r="10308">
          <cell r="B10308">
            <v>94.499999999993094</v>
          </cell>
        </row>
        <row r="10309">
          <cell r="B10309">
            <v>94.509999999993099</v>
          </cell>
        </row>
        <row r="10310">
          <cell r="B10310">
            <v>94.519999999993104</v>
          </cell>
        </row>
        <row r="10311">
          <cell r="B10311">
            <v>94.529999999993095</v>
          </cell>
        </row>
        <row r="10312">
          <cell r="B10312">
            <v>94.5399999999931</v>
          </cell>
        </row>
        <row r="10313">
          <cell r="B10313">
            <v>94.549999999993105</v>
          </cell>
        </row>
        <row r="10314">
          <cell r="B10314">
            <v>94.559999999993096</v>
          </cell>
        </row>
        <row r="10315">
          <cell r="B10315">
            <v>94.569999999993101</v>
          </cell>
        </row>
        <row r="10316">
          <cell r="B10316">
            <v>94.579999999993106</v>
          </cell>
        </row>
        <row r="10317">
          <cell r="B10317">
            <v>94.589999999993097</v>
          </cell>
        </row>
        <row r="10318">
          <cell r="B10318">
            <v>94.599999999993102</v>
          </cell>
        </row>
        <row r="10319">
          <cell r="B10319">
            <v>94.609999999993093</v>
          </cell>
        </row>
        <row r="10320">
          <cell r="B10320">
            <v>94.619999999993098</v>
          </cell>
        </row>
        <row r="10321">
          <cell r="B10321">
            <v>94.629999999993103</v>
          </cell>
        </row>
        <row r="10322">
          <cell r="B10322">
            <v>94.639999999993094</v>
          </cell>
        </row>
        <row r="10323">
          <cell r="B10323">
            <v>94.649999999993099</v>
          </cell>
        </row>
        <row r="10324">
          <cell r="B10324">
            <v>94.659999999993104</v>
          </cell>
        </row>
        <row r="10325">
          <cell r="B10325">
            <v>94.669999999993095</v>
          </cell>
        </row>
        <row r="10326">
          <cell r="B10326">
            <v>94.6799999999931</v>
          </cell>
        </row>
        <row r="10327">
          <cell r="B10327">
            <v>94.689999999993105</v>
          </cell>
        </row>
        <row r="10328">
          <cell r="B10328">
            <v>94.699999999993096</v>
          </cell>
        </row>
        <row r="10329">
          <cell r="B10329">
            <v>94.709999999993101</v>
          </cell>
        </row>
        <row r="10330">
          <cell r="B10330">
            <v>94.719999999993107</v>
          </cell>
        </row>
        <row r="10331">
          <cell r="B10331">
            <v>94.729999999993098</v>
          </cell>
        </row>
        <row r="10332">
          <cell r="B10332">
            <v>94.739999999993103</v>
          </cell>
        </row>
        <row r="10333">
          <cell r="B10333">
            <v>94.749999999993094</v>
          </cell>
        </row>
        <row r="10334">
          <cell r="B10334">
            <v>94.759999999993099</v>
          </cell>
        </row>
        <row r="10335">
          <cell r="B10335">
            <v>94.769999999993104</v>
          </cell>
        </row>
        <row r="10336">
          <cell r="B10336">
            <v>94.779999999993095</v>
          </cell>
        </row>
        <row r="10337">
          <cell r="B10337">
            <v>94.7899999999931</v>
          </cell>
        </row>
        <row r="10338">
          <cell r="B10338">
            <v>94.799999999993105</v>
          </cell>
        </row>
        <row r="10339">
          <cell r="B10339">
            <v>94.809999999993096</v>
          </cell>
        </row>
        <row r="10340">
          <cell r="B10340">
            <v>94.819999999993101</v>
          </cell>
        </row>
        <row r="10341">
          <cell r="B10341">
            <v>94.829999999993106</v>
          </cell>
        </row>
        <row r="10342">
          <cell r="B10342">
            <v>94.839999999993097</v>
          </cell>
        </row>
        <row r="10343">
          <cell r="B10343">
            <v>94.849999999993102</v>
          </cell>
        </row>
        <row r="10344">
          <cell r="B10344">
            <v>94.859999999993093</v>
          </cell>
        </row>
        <row r="10345">
          <cell r="B10345">
            <v>94.869999999993098</v>
          </cell>
        </row>
        <row r="10346">
          <cell r="B10346">
            <v>94.879999999993103</v>
          </cell>
        </row>
        <row r="10347">
          <cell r="B10347">
            <v>94.889999999993094</v>
          </cell>
        </row>
        <row r="10348">
          <cell r="B10348">
            <v>94.899999999993099</v>
          </cell>
        </row>
        <row r="10349">
          <cell r="B10349">
            <v>94.909999999993104</v>
          </cell>
        </row>
        <row r="10350">
          <cell r="B10350">
            <v>94.919999999993095</v>
          </cell>
        </row>
        <row r="10351">
          <cell r="B10351">
            <v>94.929999999993001</v>
          </cell>
        </row>
        <row r="10352">
          <cell r="B10352">
            <v>94.939999999993006</v>
          </cell>
        </row>
        <row r="10353">
          <cell r="B10353">
            <v>94.949999999992997</v>
          </cell>
        </row>
        <row r="10354">
          <cell r="B10354">
            <v>94.959999999993002</v>
          </cell>
        </row>
        <row r="10355">
          <cell r="B10355">
            <v>94.969999999992993</v>
          </cell>
        </row>
        <row r="10356">
          <cell r="B10356">
            <v>94.979999999992998</v>
          </cell>
        </row>
        <row r="10357">
          <cell r="B10357">
            <v>94.989999999993003</v>
          </cell>
        </row>
        <row r="10358">
          <cell r="B10358">
            <v>94.999999999992994</v>
          </cell>
        </row>
        <row r="10359">
          <cell r="B10359">
            <v>95.009999999992999</v>
          </cell>
        </row>
        <row r="10360">
          <cell r="B10360">
            <v>95.019999999993004</v>
          </cell>
        </row>
        <row r="10361">
          <cell r="B10361">
            <v>95.029999999992995</v>
          </cell>
        </row>
        <row r="10362">
          <cell r="B10362">
            <v>95.039999999993</v>
          </cell>
        </row>
        <row r="10363">
          <cell r="B10363">
            <v>95.049999999993005</v>
          </cell>
        </row>
        <row r="10364">
          <cell r="B10364">
            <v>95.059999999992996</v>
          </cell>
        </row>
        <row r="10365">
          <cell r="B10365">
            <v>95.069999999993001</v>
          </cell>
        </row>
        <row r="10366">
          <cell r="B10366">
            <v>95.079999999993007</v>
          </cell>
        </row>
        <row r="10367">
          <cell r="B10367">
            <v>95.089999999992997</v>
          </cell>
        </row>
        <row r="10368">
          <cell r="B10368">
            <v>95.099999999993003</v>
          </cell>
        </row>
        <row r="10369">
          <cell r="B10369">
            <v>95.109999999992993</v>
          </cell>
        </row>
        <row r="10370">
          <cell r="B10370">
            <v>95.119999999992999</v>
          </cell>
        </row>
        <row r="10371">
          <cell r="B10371">
            <v>95.129999999993004</v>
          </cell>
        </row>
        <row r="10372">
          <cell r="B10372">
            <v>95.139999999992995</v>
          </cell>
        </row>
        <row r="10373">
          <cell r="B10373">
            <v>95.149999999993</v>
          </cell>
        </row>
        <row r="10374">
          <cell r="B10374">
            <v>95.159999999993005</v>
          </cell>
        </row>
        <row r="10375">
          <cell r="B10375">
            <v>95.169999999992996</v>
          </cell>
        </row>
        <row r="10376">
          <cell r="B10376">
            <v>95.179999999993001</v>
          </cell>
        </row>
        <row r="10377">
          <cell r="B10377">
            <v>95.189999999993006</v>
          </cell>
        </row>
        <row r="10378">
          <cell r="B10378">
            <v>95.199999999992997</v>
          </cell>
        </row>
        <row r="10379">
          <cell r="B10379">
            <v>95.209999999993002</v>
          </cell>
        </row>
        <row r="10380">
          <cell r="B10380">
            <v>95.219999999992993</v>
          </cell>
        </row>
        <row r="10381">
          <cell r="B10381">
            <v>95.229999999992998</v>
          </cell>
        </row>
        <row r="10382">
          <cell r="B10382">
            <v>95.239999999993003</v>
          </cell>
        </row>
        <row r="10383">
          <cell r="B10383">
            <v>95.249999999992994</v>
          </cell>
        </row>
        <row r="10384">
          <cell r="B10384">
            <v>95.259999999992999</v>
          </cell>
        </row>
        <row r="10385">
          <cell r="B10385">
            <v>95.269999999993004</v>
          </cell>
        </row>
        <row r="10386">
          <cell r="B10386">
            <v>95.279999999992995</v>
          </cell>
        </row>
        <row r="10387">
          <cell r="B10387">
            <v>95.289999999993</v>
          </cell>
        </row>
        <row r="10388">
          <cell r="B10388">
            <v>95.299999999993005</v>
          </cell>
        </row>
        <row r="10389">
          <cell r="B10389">
            <v>95.309999999992996</v>
          </cell>
        </row>
        <row r="10390">
          <cell r="B10390">
            <v>95.319999999993001</v>
          </cell>
        </row>
        <row r="10391">
          <cell r="B10391">
            <v>95.329999999993007</v>
          </cell>
        </row>
        <row r="10392">
          <cell r="B10392">
            <v>95.339999999992997</v>
          </cell>
        </row>
        <row r="10393">
          <cell r="B10393">
            <v>95.349999999993003</v>
          </cell>
        </row>
        <row r="10394">
          <cell r="B10394">
            <v>95.359999999992993</v>
          </cell>
        </row>
        <row r="10395">
          <cell r="B10395">
            <v>95.369999999992999</v>
          </cell>
        </row>
        <row r="10396">
          <cell r="B10396">
            <v>95.379999999993004</v>
          </cell>
        </row>
        <row r="10397">
          <cell r="B10397">
            <v>95.389999999992995</v>
          </cell>
        </row>
        <row r="10398">
          <cell r="B10398">
            <v>95.399999999993</v>
          </cell>
        </row>
        <row r="10399">
          <cell r="B10399">
            <v>95.409999999993005</v>
          </cell>
        </row>
        <row r="10400">
          <cell r="B10400">
            <v>95.419999999992996</v>
          </cell>
        </row>
        <row r="10401">
          <cell r="B10401">
            <v>95.429999999992901</v>
          </cell>
        </row>
        <row r="10402">
          <cell r="B10402">
            <v>95.439999999992907</v>
          </cell>
        </row>
        <row r="10403">
          <cell r="B10403">
            <v>95.449999999992897</v>
          </cell>
        </row>
        <row r="10404">
          <cell r="B10404">
            <v>95.459999999992903</v>
          </cell>
        </row>
        <row r="10405">
          <cell r="B10405">
            <v>95.469999999992893</v>
          </cell>
        </row>
        <row r="10406">
          <cell r="B10406">
            <v>95.479999999992899</v>
          </cell>
        </row>
        <row r="10407">
          <cell r="B10407">
            <v>95.489999999992904</v>
          </cell>
        </row>
        <row r="10408">
          <cell r="B10408">
            <v>95.499999999992895</v>
          </cell>
        </row>
        <row r="10409">
          <cell r="B10409">
            <v>95.5099999999929</v>
          </cell>
        </row>
        <row r="10410">
          <cell r="B10410">
            <v>95.519999999992905</v>
          </cell>
        </row>
        <row r="10411">
          <cell r="B10411">
            <v>95.529999999992896</v>
          </cell>
        </row>
        <row r="10412">
          <cell r="B10412">
            <v>95.539999999992901</v>
          </cell>
        </row>
        <row r="10413">
          <cell r="B10413">
            <v>95.549999999992906</v>
          </cell>
        </row>
        <row r="10414">
          <cell r="B10414">
            <v>95.559999999992897</v>
          </cell>
        </row>
        <row r="10415">
          <cell r="B10415">
            <v>95.569999999992902</v>
          </cell>
        </row>
        <row r="10416">
          <cell r="B10416">
            <v>95.579999999992907</v>
          </cell>
        </row>
        <row r="10417">
          <cell r="B10417">
            <v>95.589999999992898</v>
          </cell>
        </row>
        <row r="10418">
          <cell r="B10418">
            <v>95.599999999992903</v>
          </cell>
        </row>
        <row r="10419">
          <cell r="B10419">
            <v>95.609999999992894</v>
          </cell>
        </row>
        <row r="10420">
          <cell r="B10420">
            <v>95.619999999992899</v>
          </cell>
        </row>
        <row r="10421">
          <cell r="B10421">
            <v>95.629999999992904</v>
          </cell>
        </row>
        <row r="10422">
          <cell r="B10422">
            <v>95.639999999992895</v>
          </cell>
        </row>
        <row r="10423">
          <cell r="B10423">
            <v>95.6499999999929</v>
          </cell>
        </row>
        <row r="10424">
          <cell r="B10424">
            <v>95.659999999992905</v>
          </cell>
        </row>
        <row r="10425">
          <cell r="B10425">
            <v>95.669999999992896</v>
          </cell>
        </row>
        <row r="10426">
          <cell r="B10426">
            <v>95.679999999992901</v>
          </cell>
        </row>
        <row r="10427">
          <cell r="B10427">
            <v>95.689999999992907</v>
          </cell>
        </row>
        <row r="10428">
          <cell r="B10428">
            <v>95.699999999992897</v>
          </cell>
        </row>
        <row r="10429">
          <cell r="B10429">
            <v>95.709999999992903</v>
          </cell>
        </row>
        <row r="10430">
          <cell r="B10430">
            <v>95.719999999992893</v>
          </cell>
        </row>
        <row r="10431">
          <cell r="B10431">
            <v>95.729999999992899</v>
          </cell>
        </row>
        <row r="10432">
          <cell r="B10432">
            <v>95.739999999992904</v>
          </cell>
        </row>
        <row r="10433">
          <cell r="B10433">
            <v>95.749999999992895</v>
          </cell>
        </row>
        <row r="10434">
          <cell r="B10434">
            <v>95.7599999999929</v>
          </cell>
        </row>
        <row r="10435">
          <cell r="B10435">
            <v>95.769999999992905</v>
          </cell>
        </row>
        <row r="10436">
          <cell r="B10436">
            <v>95.779999999992896</v>
          </cell>
        </row>
        <row r="10437">
          <cell r="B10437">
            <v>95.789999999992901</v>
          </cell>
        </row>
        <row r="10438">
          <cell r="B10438">
            <v>95.799999999992906</v>
          </cell>
        </row>
        <row r="10439">
          <cell r="B10439">
            <v>95.809999999992897</v>
          </cell>
        </row>
        <row r="10440">
          <cell r="B10440">
            <v>95.819999999992902</v>
          </cell>
        </row>
        <row r="10441">
          <cell r="B10441">
            <v>95.829999999992907</v>
          </cell>
        </row>
        <row r="10442">
          <cell r="B10442">
            <v>95.839999999992898</v>
          </cell>
        </row>
        <row r="10443">
          <cell r="B10443">
            <v>95.849999999992903</v>
          </cell>
        </row>
        <row r="10444">
          <cell r="B10444">
            <v>95.859999999992894</v>
          </cell>
        </row>
        <row r="10445">
          <cell r="B10445">
            <v>95.869999999992899</v>
          </cell>
        </row>
        <row r="10446">
          <cell r="B10446">
            <v>95.879999999992904</v>
          </cell>
        </row>
        <row r="10447">
          <cell r="B10447">
            <v>95.889999999992895</v>
          </cell>
        </row>
        <row r="10448">
          <cell r="B10448">
            <v>95.8999999999929</v>
          </cell>
        </row>
        <row r="10449">
          <cell r="B10449">
            <v>95.909999999992905</v>
          </cell>
        </row>
        <row r="10450">
          <cell r="B10450">
            <v>95.919999999992896</v>
          </cell>
        </row>
        <row r="10451">
          <cell r="B10451">
            <v>95.929999999992802</v>
          </cell>
        </row>
        <row r="10452">
          <cell r="B10452">
            <v>95.939999999992807</v>
          </cell>
        </row>
        <row r="10453">
          <cell r="B10453">
            <v>95.949999999992798</v>
          </cell>
        </row>
        <row r="10454">
          <cell r="B10454">
            <v>95.959999999992803</v>
          </cell>
        </row>
        <row r="10455">
          <cell r="B10455">
            <v>95.969999999992794</v>
          </cell>
        </row>
        <row r="10456">
          <cell r="B10456">
            <v>95.979999999992799</v>
          </cell>
        </row>
        <row r="10457">
          <cell r="B10457">
            <v>95.989999999992804</v>
          </cell>
        </row>
        <row r="10458">
          <cell r="B10458">
            <v>95.999999999992795</v>
          </cell>
        </row>
        <row r="10459">
          <cell r="B10459">
            <v>96.0099999999928</v>
          </cell>
        </row>
        <row r="10460">
          <cell r="B10460">
            <v>96.019999999992805</v>
          </cell>
        </row>
        <row r="10461">
          <cell r="B10461">
            <v>96.029999999992796</v>
          </cell>
        </row>
        <row r="10462">
          <cell r="B10462">
            <v>96.039999999992801</v>
          </cell>
        </row>
        <row r="10463">
          <cell r="B10463">
            <v>96.049999999992806</v>
          </cell>
        </row>
        <row r="10464">
          <cell r="B10464">
            <v>96.059999999992797</v>
          </cell>
        </row>
        <row r="10465">
          <cell r="B10465">
            <v>96.069999999992802</v>
          </cell>
        </row>
        <row r="10466">
          <cell r="B10466">
            <v>96.079999999992793</v>
          </cell>
        </row>
        <row r="10467">
          <cell r="B10467">
            <v>96.089999999992799</v>
          </cell>
        </row>
        <row r="10468">
          <cell r="B10468">
            <v>96.099999999992804</v>
          </cell>
        </row>
        <row r="10469">
          <cell r="B10469">
            <v>96.109999999992795</v>
          </cell>
        </row>
        <row r="10470">
          <cell r="B10470">
            <v>96.1199999999928</v>
          </cell>
        </row>
        <row r="10471">
          <cell r="B10471">
            <v>96.129999999992805</v>
          </cell>
        </row>
        <row r="10472">
          <cell r="B10472">
            <v>96.139999999992796</v>
          </cell>
        </row>
        <row r="10473">
          <cell r="B10473">
            <v>96.149999999992801</v>
          </cell>
        </row>
        <row r="10474">
          <cell r="B10474">
            <v>96.159999999992806</v>
          </cell>
        </row>
        <row r="10475">
          <cell r="B10475">
            <v>96.169999999992797</v>
          </cell>
        </row>
        <row r="10476">
          <cell r="B10476">
            <v>96.179999999992802</v>
          </cell>
        </row>
        <row r="10477">
          <cell r="B10477">
            <v>96.189999999992807</v>
          </cell>
        </row>
        <row r="10478">
          <cell r="B10478">
            <v>96.199999999992798</v>
          </cell>
        </row>
        <row r="10479">
          <cell r="B10479">
            <v>96.209999999992803</v>
          </cell>
        </row>
        <row r="10480">
          <cell r="B10480">
            <v>96.219999999992794</v>
          </cell>
        </row>
        <row r="10481">
          <cell r="B10481">
            <v>96.229999999992799</v>
          </cell>
        </row>
        <row r="10482">
          <cell r="B10482">
            <v>96.239999999992804</v>
          </cell>
        </row>
        <row r="10483">
          <cell r="B10483">
            <v>96.249999999992795</v>
          </cell>
        </row>
        <row r="10484">
          <cell r="B10484">
            <v>96.2599999999928</v>
          </cell>
        </row>
        <row r="10485">
          <cell r="B10485">
            <v>96.269999999992805</v>
          </cell>
        </row>
        <row r="10486">
          <cell r="B10486">
            <v>96.279999999992796</v>
          </cell>
        </row>
        <row r="10487">
          <cell r="B10487">
            <v>96.289999999992801</v>
          </cell>
        </row>
        <row r="10488">
          <cell r="B10488">
            <v>96.299999999992806</v>
          </cell>
        </row>
        <row r="10489">
          <cell r="B10489">
            <v>96.309999999992797</v>
          </cell>
        </row>
        <row r="10490">
          <cell r="B10490">
            <v>96.319999999992802</v>
          </cell>
        </row>
        <row r="10491">
          <cell r="B10491">
            <v>96.329999999992793</v>
          </cell>
        </row>
        <row r="10492">
          <cell r="B10492">
            <v>96.339999999992799</v>
          </cell>
        </row>
        <row r="10493">
          <cell r="B10493">
            <v>96.349999999992804</v>
          </cell>
        </row>
        <row r="10494">
          <cell r="B10494">
            <v>96.359999999992795</v>
          </cell>
        </row>
        <row r="10495">
          <cell r="B10495">
            <v>96.3699999999928</v>
          </cell>
        </row>
        <row r="10496">
          <cell r="B10496">
            <v>96.379999999992805</v>
          </cell>
        </row>
        <row r="10497">
          <cell r="B10497">
            <v>96.389999999992796</v>
          </cell>
        </row>
        <row r="10498">
          <cell r="B10498">
            <v>96.399999999992801</v>
          </cell>
        </row>
        <row r="10499">
          <cell r="B10499">
            <v>96.409999999992806</v>
          </cell>
        </row>
        <row r="10500">
          <cell r="B10500">
            <v>96.419999999992797</v>
          </cell>
        </row>
        <row r="10501">
          <cell r="B10501">
            <v>96.429999999992802</v>
          </cell>
        </row>
        <row r="10502">
          <cell r="B10502">
            <v>96.439999999992693</v>
          </cell>
        </row>
        <row r="10503">
          <cell r="B10503">
            <v>96.449999999992698</v>
          </cell>
        </row>
        <row r="10504">
          <cell r="B10504">
            <v>96.459999999992704</v>
          </cell>
        </row>
        <row r="10505">
          <cell r="B10505">
            <v>96.469999999992694</v>
          </cell>
        </row>
        <row r="10506">
          <cell r="B10506">
            <v>96.4799999999927</v>
          </cell>
        </row>
        <row r="10507">
          <cell r="B10507">
            <v>96.489999999992705</v>
          </cell>
        </row>
        <row r="10508">
          <cell r="B10508">
            <v>96.499999999992696</v>
          </cell>
        </row>
        <row r="10509">
          <cell r="B10509">
            <v>96.509999999992701</v>
          </cell>
        </row>
        <row r="10510">
          <cell r="B10510">
            <v>96.519999999992706</v>
          </cell>
        </row>
        <row r="10511">
          <cell r="B10511">
            <v>96.529999999992697</v>
          </cell>
        </row>
        <row r="10512">
          <cell r="B10512">
            <v>96.539999999992702</v>
          </cell>
        </row>
        <row r="10513">
          <cell r="B10513">
            <v>96.549999999992707</v>
          </cell>
        </row>
        <row r="10514">
          <cell r="B10514">
            <v>96.559999999992698</v>
          </cell>
        </row>
        <row r="10515">
          <cell r="B10515">
            <v>96.569999999992703</v>
          </cell>
        </row>
        <row r="10516">
          <cell r="B10516">
            <v>96.579999999992694</v>
          </cell>
        </row>
        <row r="10517">
          <cell r="B10517">
            <v>96.589999999992699</v>
          </cell>
        </row>
        <row r="10518">
          <cell r="B10518">
            <v>96.599999999992704</v>
          </cell>
        </row>
        <row r="10519">
          <cell r="B10519">
            <v>96.609999999992695</v>
          </cell>
        </row>
        <row r="10520">
          <cell r="B10520">
            <v>96.6199999999927</v>
          </cell>
        </row>
        <row r="10521">
          <cell r="B10521">
            <v>96.629999999992705</v>
          </cell>
        </row>
        <row r="10522">
          <cell r="B10522">
            <v>96.639999999992696</v>
          </cell>
        </row>
        <row r="10523">
          <cell r="B10523">
            <v>96.649999999992701</v>
          </cell>
        </row>
        <row r="10524">
          <cell r="B10524">
            <v>96.659999999992706</v>
          </cell>
        </row>
        <row r="10525">
          <cell r="B10525">
            <v>96.669999999992697</v>
          </cell>
        </row>
        <row r="10526">
          <cell r="B10526">
            <v>96.679999999992702</v>
          </cell>
        </row>
        <row r="10527">
          <cell r="B10527">
            <v>96.689999999992693</v>
          </cell>
        </row>
        <row r="10528">
          <cell r="B10528">
            <v>96.699999999992698</v>
          </cell>
        </row>
        <row r="10529">
          <cell r="B10529">
            <v>96.709999999992704</v>
          </cell>
        </row>
        <row r="10530">
          <cell r="B10530">
            <v>96.719999999992694</v>
          </cell>
        </row>
        <row r="10531">
          <cell r="B10531">
            <v>96.7299999999927</v>
          </cell>
        </row>
        <row r="10532">
          <cell r="B10532">
            <v>96.739999999992705</v>
          </cell>
        </row>
        <row r="10533">
          <cell r="B10533">
            <v>96.749999999992696</v>
          </cell>
        </row>
        <row r="10534">
          <cell r="B10534">
            <v>96.759999999992701</v>
          </cell>
        </row>
        <row r="10535">
          <cell r="B10535">
            <v>96.769999999992706</v>
          </cell>
        </row>
        <row r="10536">
          <cell r="B10536">
            <v>96.779999999992697</v>
          </cell>
        </row>
        <row r="10537">
          <cell r="B10537">
            <v>96.789999999992702</v>
          </cell>
        </row>
        <row r="10538">
          <cell r="B10538">
            <v>96.799999999992707</v>
          </cell>
        </row>
        <row r="10539">
          <cell r="B10539">
            <v>96.809999999992698</v>
          </cell>
        </row>
        <row r="10540">
          <cell r="B10540">
            <v>96.819999999992703</v>
          </cell>
        </row>
        <row r="10541">
          <cell r="B10541">
            <v>96.829999999992694</v>
          </cell>
        </row>
        <row r="10542">
          <cell r="B10542">
            <v>96.839999999992699</v>
          </cell>
        </row>
        <row r="10543">
          <cell r="B10543">
            <v>96.849999999992704</v>
          </cell>
        </row>
        <row r="10544">
          <cell r="B10544">
            <v>96.859999999992695</v>
          </cell>
        </row>
        <row r="10545">
          <cell r="B10545">
            <v>96.8699999999927</v>
          </cell>
        </row>
        <row r="10546">
          <cell r="B10546">
            <v>96.879999999992705</v>
          </cell>
        </row>
        <row r="10547">
          <cell r="B10547">
            <v>96.889999999992696</v>
          </cell>
        </row>
        <row r="10548">
          <cell r="B10548">
            <v>96.899999999992701</v>
          </cell>
        </row>
        <row r="10549">
          <cell r="B10549">
            <v>96.909999999992706</v>
          </cell>
        </row>
        <row r="10550">
          <cell r="B10550">
            <v>96.919999999992697</v>
          </cell>
        </row>
        <row r="10551">
          <cell r="B10551">
            <v>96.929999999992702</v>
          </cell>
        </row>
        <row r="10552">
          <cell r="B10552">
            <v>96.939999999992594</v>
          </cell>
        </row>
        <row r="10553">
          <cell r="B10553">
            <v>96.949999999992599</v>
          </cell>
        </row>
        <row r="10554">
          <cell r="B10554">
            <v>96.959999999992604</v>
          </cell>
        </row>
        <row r="10555">
          <cell r="B10555">
            <v>96.969999999992595</v>
          </cell>
        </row>
        <row r="10556">
          <cell r="B10556">
            <v>96.9799999999926</v>
          </cell>
        </row>
        <row r="10557">
          <cell r="B10557">
            <v>96.989999999992605</v>
          </cell>
        </row>
        <row r="10558">
          <cell r="B10558">
            <v>96.999999999992596</v>
          </cell>
        </row>
        <row r="10559">
          <cell r="B10559">
            <v>97.009999999992601</v>
          </cell>
        </row>
        <row r="10560">
          <cell r="B10560">
            <v>97.019999999992606</v>
          </cell>
        </row>
        <row r="10561">
          <cell r="B10561">
            <v>97.029999999992597</v>
          </cell>
        </row>
        <row r="10562">
          <cell r="B10562">
            <v>97.039999999992602</v>
          </cell>
        </row>
        <row r="10563">
          <cell r="B10563">
            <v>97.049999999992593</v>
          </cell>
        </row>
        <row r="10564">
          <cell r="B10564">
            <v>97.059999999992598</v>
          </cell>
        </row>
        <row r="10565">
          <cell r="B10565">
            <v>97.069999999992604</v>
          </cell>
        </row>
        <row r="10566">
          <cell r="B10566">
            <v>97.079999999992594</v>
          </cell>
        </row>
        <row r="10567">
          <cell r="B10567">
            <v>97.0899999999926</v>
          </cell>
        </row>
        <row r="10568">
          <cell r="B10568">
            <v>97.099999999992605</v>
          </cell>
        </row>
        <row r="10569">
          <cell r="B10569">
            <v>97.109999999992596</v>
          </cell>
        </row>
        <row r="10570">
          <cell r="B10570">
            <v>97.119999999992601</v>
          </cell>
        </row>
        <row r="10571">
          <cell r="B10571">
            <v>97.129999999992606</v>
          </cell>
        </row>
        <row r="10572">
          <cell r="B10572">
            <v>97.139999999992597</v>
          </cell>
        </row>
        <row r="10573">
          <cell r="B10573">
            <v>97.149999999992602</v>
          </cell>
        </row>
        <row r="10574">
          <cell r="B10574">
            <v>97.159999999992607</v>
          </cell>
        </row>
        <row r="10575">
          <cell r="B10575">
            <v>97.169999999992598</v>
          </cell>
        </row>
        <row r="10576">
          <cell r="B10576">
            <v>97.179999999992603</v>
          </cell>
        </row>
        <row r="10577">
          <cell r="B10577">
            <v>97.189999999992594</v>
          </cell>
        </row>
        <row r="10578">
          <cell r="B10578">
            <v>97.199999999992599</v>
          </cell>
        </row>
        <row r="10579">
          <cell r="B10579">
            <v>97.209999999992604</v>
          </cell>
        </row>
        <row r="10580">
          <cell r="B10580">
            <v>97.219999999992595</v>
          </cell>
        </row>
        <row r="10581">
          <cell r="B10581">
            <v>97.2299999999926</v>
          </cell>
        </row>
        <row r="10582">
          <cell r="B10582">
            <v>97.239999999992605</v>
          </cell>
        </row>
        <row r="10583">
          <cell r="B10583">
            <v>97.249999999992596</v>
          </cell>
        </row>
        <row r="10584">
          <cell r="B10584">
            <v>97.259999999992601</v>
          </cell>
        </row>
        <row r="10585">
          <cell r="B10585">
            <v>97.269999999992606</v>
          </cell>
        </row>
        <row r="10586">
          <cell r="B10586">
            <v>97.279999999992597</v>
          </cell>
        </row>
        <row r="10587">
          <cell r="B10587">
            <v>97.289999999992602</v>
          </cell>
        </row>
        <row r="10588">
          <cell r="B10588">
            <v>97.299999999992593</v>
          </cell>
        </row>
        <row r="10589">
          <cell r="B10589">
            <v>97.309999999992598</v>
          </cell>
        </row>
        <row r="10590">
          <cell r="B10590">
            <v>97.319999999992604</v>
          </cell>
        </row>
        <row r="10591">
          <cell r="B10591">
            <v>97.329999999992594</v>
          </cell>
        </row>
        <row r="10592">
          <cell r="B10592">
            <v>97.3399999999926</v>
          </cell>
        </row>
        <row r="10593">
          <cell r="B10593">
            <v>97.349999999992605</v>
          </cell>
        </row>
        <row r="10594">
          <cell r="B10594">
            <v>97.359999999992596</v>
          </cell>
        </row>
        <row r="10595">
          <cell r="B10595">
            <v>97.369999999992601</v>
          </cell>
        </row>
        <row r="10596">
          <cell r="B10596">
            <v>97.379999999992606</v>
          </cell>
        </row>
        <row r="10597">
          <cell r="B10597">
            <v>97.389999999992597</v>
          </cell>
        </row>
        <row r="10598">
          <cell r="B10598">
            <v>97.399999999992602</v>
          </cell>
        </row>
        <row r="10599">
          <cell r="B10599">
            <v>97.409999999992607</v>
          </cell>
        </row>
        <row r="10600">
          <cell r="B10600">
            <v>97.419999999992598</v>
          </cell>
        </row>
        <row r="10601">
          <cell r="B10601">
            <v>97.429999999992603</v>
          </cell>
        </row>
        <row r="10602">
          <cell r="B10602">
            <v>97.439999999992494</v>
          </cell>
        </row>
        <row r="10603">
          <cell r="B10603">
            <v>97.4499999999925</v>
          </cell>
        </row>
        <row r="10604">
          <cell r="B10604">
            <v>97.459999999992505</v>
          </cell>
        </row>
        <row r="10605">
          <cell r="B10605">
            <v>97.469999999992496</v>
          </cell>
        </row>
        <row r="10606">
          <cell r="B10606">
            <v>97.479999999992501</v>
          </cell>
        </row>
        <row r="10607">
          <cell r="B10607">
            <v>97.489999999992506</v>
          </cell>
        </row>
        <row r="10608">
          <cell r="B10608">
            <v>97.499999999992497</v>
          </cell>
        </row>
        <row r="10609">
          <cell r="B10609">
            <v>97.509999999992502</v>
          </cell>
        </row>
        <row r="10610">
          <cell r="B10610">
            <v>97.519999999992507</v>
          </cell>
        </row>
        <row r="10611">
          <cell r="B10611">
            <v>97.529999999992498</v>
          </cell>
        </row>
        <row r="10612">
          <cell r="B10612">
            <v>97.539999999992503</v>
          </cell>
        </row>
        <row r="10613">
          <cell r="B10613">
            <v>97.549999999992494</v>
          </cell>
        </row>
        <row r="10614">
          <cell r="B10614">
            <v>97.559999999992499</v>
          </cell>
        </row>
        <row r="10615">
          <cell r="B10615">
            <v>97.569999999992504</v>
          </cell>
        </row>
        <row r="10616">
          <cell r="B10616">
            <v>97.579999999992495</v>
          </cell>
        </row>
        <row r="10617">
          <cell r="B10617">
            <v>97.5899999999925</v>
          </cell>
        </row>
        <row r="10618">
          <cell r="B10618">
            <v>97.599999999992505</v>
          </cell>
        </row>
        <row r="10619">
          <cell r="B10619">
            <v>97.609999999992496</v>
          </cell>
        </row>
        <row r="10620">
          <cell r="B10620">
            <v>97.619999999992501</v>
          </cell>
        </row>
        <row r="10621">
          <cell r="B10621">
            <v>97.629999999992506</v>
          </cell>
        </row>
        <row r="10622">
          <cell r="B10622">
            <v>97.639999999992497</v>
          </cell>
        </row>
        <row r="10623">
          <cell r="B10623">
            <v>97.649999999992502</v>
          </cell>
        </row>
        <row r="10624">
          <cell r="B10624">
            <v>97.659999999992493</v>
          </cell>
        </row>
        <row r="10625">
          <cell r="B10625">
            <v>97.669999999992498</v>
          </cell>
        </row>
        <row r="10626">
          <cell r="B10626">
            <v>97.679999999992503</v>
          </cell>
        </row>
        <row r="10627">
          <cell r="B10627">
            <v>97.689999999992494</v>
          </cell>
        </row>
        <row r="10628">
          <cell r="B10628">
            <v>97.6999999999925</v>
          </cell>
        </row>
        <row r="10629">
          <cell r="B10629">
            <v>97.709999999992505</v>
          </cell>
        </row>
        <row r="10630">
          <cell r="B10630">
            <v>97.719999999992496</v>
          </cell>
        </row>
        <row r="10631">
          <cell r="B10631">
            <v>97.729999999992501</v>
          </cell>
        </row>
        <row r="10632">
          <cell r="B10632">
            <v>97.739999999992506</v>
          </cell>
        </row>
        <row r="10633">
          <cell r="B10633">
            <v>97.749999999992497</v>
          </cell>
        </row>
        <row r="10634">
          <cell r="B10634">
            <v>97.759999999992502</v>
          </cell>
        </row>
        <row r="10635">
          <cell r="B10635">
            <v>97.769999999992507</v>
          </cell>
        </row>
        <row r="10636">
          <cell r="B10636">
            <v>97.779999999992498</v>
          </cell>
        </row>
        <row r="10637">
          <cell r="B10637">
            <v>97.789999999992503</v>
          </cell>
        </row>
        <row r="10638">
          <cell r="B10638">
            <v>97.799999999992494</v>
          </cell>
        </row>
        <row r="10639">
          <cell r="B10639">
            <v>97.809999999992499</v>
          </cell>
        </row>
        <row r="10640">
          <cell r="B10640">
            <v>97.819999999992504</v>
          </cell>
        </row>
        <row r="10641">
          <cell r="B10641">
            <v>97.829999999992495</v>
          </cell>
        </row>
        <row r="10642">
          <cell r="B10642">
            <v>97.8399999999925</v>
          </cell>
        </row>
        <row r="10643">
          <cell r="B10643">
            <v>97.849999999992505</v>
          </cell>
        </row>
        <row r="10644">
          <cell r="B10644">
            <v>97.859999999992496</v>
          </cell>
        </row>
        <row r="10645">
          <cell r="B10645">
            <v>97.869999999992501</v>
          </cell>
        </row>
        <row r="10646">
          <cell r="B10646">
            <v>97.879999999992506</v>
          </cell>
        </row>
        <row r="10647">
          <cell r="B10647">
            <v>97.889999999992497</v>
          </cell>
        </row>
        <row r="10648">
          <cell r="B10648">
            <v>97.899999999992502</v>
          </cell>
        </row>
        <row r="10649">
          <cell r="B10649">
            <v>97.909999999992493</v>
          </cell>
        </row>
        <row r="10650">
          <cell r="B10650">
            <v>97.919999999992498</v>
          </cell>
        </row>
        <row r="10651">
          <cell r="B10651">
            <v>97.929999999992503</v>
          </cell>
        </row>
        <row r="10652">
          <cell r="B10652">
            <v>97.939999999992395</v>
          </cell>
        </row>
        <row r="10653">
          <cell r="B10653">
            <v>97.9499999999924</v>
          </cell>
        </row>
        <row r="10654">
          <cell r="B10654">
            <v>97.959999999992405</v>
          </cell>
        </row>
        <row r="10655">
          <cell r="B10655">
            <v>97.969999999992396</v>
          </cell>
        </row>
        <row r="10656">
          <cell r="B10656">
            <v>97.979999999992401</v>
          </cell>
        </row>
        <row r="10657">
          <cell r="B10657">
            <v>97.989999999992406</v>
          </cell>
        </row>
        <row r="10658">
          <cell r="B10658">
            <v>97.999999999992397</v>
          </cell>
        </row>
        <row r="10659">
          <cell r="B10659">
            <v>98.009999999992402</v>
          </cell>
        </row>
        <row r="10660">
          <cell r="B10660">
            <v>98.019999999992393</v>
          </cell>
        </row>
        <row r="10661">
          <cell r="B10661">
            <v>98.029999999992398</v>
          </cell>
        </row>
        <row r="10662">
          <cell r="B10662">
            <v>98.039999999992403</v>
          </cell>
        </row>
        <row r="10663">
          <cell r="B10663">
            <v>98.049999999992394</v>
          </cell>
        </row>
        <row r="10664">
          <cell r="B10664">
            <v>98.059999999992399</v>
          </cell>
        </row>
        <row r="10665">
          <cell r="B10665">
            <v>98.069999999992405</v>
          </cell>
        </row>
        <row r="10666">
          <cell r="B10666">
            <v>98.079999999992395</v>
          </cell>
        </row>
        <row r="10667">
          <cell r="B10667">
            <v>98.089999999992401</v>
          </cell>
        </row>
        <row r="10668">
          <cell r="B10668">
            <v>98.099999999992406</v>
          </cell>
        </row>
        <row r="10669">
          <cell r="B10669">
            <v>98.109999999992397</v>
          </cell>
        </row>
        <row r="10670">
          <cell r="B10670">
            <v>98.119999999992402</v>
          </cell>
        </row>
        <row r="10671">
          <cell r="B10671">
            <v>98.129999999992407</v>
          </cell>
        </row>
        <row r="10672">
          <cell r="B10672">
            <v>98.139999999992398</v>
          </cell>
        </row>
        <row r="10673">
          <cell r="B10673">
            <v>98.149999999992403</v>
          </cell>
        </row>
        <row r="10674">
          <cell r="B10674">
            <v>98.159999999992394</v>
          </cell>
        </row>
        <row r="10675">
          <cell r="B10675">
            <v>98.169999999992399</v>
          </cell>
        </row>
        <row r="10676">
          <cell r="B10676">
            <v>98.179999999992404</v>
          </cell>
        </row>
        <row r="10677">
          <cell r="B10677">
            <v>98.189999999992395</v>
          </cell>
        </row>
        <row r="10678">
          <cell r="B10678">
            <v>98.1999999999924</v>
          </cell>
        </row>
        <row r="10679">
          <cell r="B10679">
            <v>98.209999999992405</v>
          </cell>
        </row>
        <row r="10680">
          <cell r="B10680">
            <v>98.219999999992396</v>
          </cell>
        </row>
        <row r="10681">
          <cell r="B10681">
            <v>98.229999999992401</v>
          </cell>
        </row>
        <row r="10682">
          <cell r="B10682">
            <v>98.239999999992406</v>
          </cell>
        </row>
        <row r="10683">
          <cell r="B10683">
            <v>98.249999999992397</v>
          </cell>
        </row>
        <row r="10684">
          <cell r="B10684">
            <v>98.259999999992402</v>
          </cell>
        </row>
        <row r="10685">
          <cell r="B10685">
            <v>98.269999999992393</v>
          </cell>
        </row>
        <row r="10686">
          <cell r="B10686">
            <v>98.279999999992398</v>
          </cell>
        </row>
        <row r="10687">
          <cell r="B10687">
            <v>98.289999999992403</v>
          </cell>
        </row>
        <row r="10688">
          <cell r="B10688">
            <v>98.299999999992394</v>
          </cell>
        </row>
        <row r="10689">
          <cell r="B10689">
            <v>98.309999999992399</v>
          </cell>
        </row>
        <row r="10690">
          <cell r="B10690">
            <v>98.319999999992405</v>
          </cell>
        </row>
        <row r="10691">
          <cell r="B10691">
            <v>98.329999999992395</v>
          </cell>
        </row>
        <row r="10692">
          <cell r="B10692">
            <v>98.339999999992401</v>
          </cell>
        </row>
        <row r="10693">
          <cell r="B10693">
            <v>98.349999999992406</v>
          </cell>
        </row>
        <row r="10694">
          <cell r="B10694">
            <v>98.359999999992397</v>
          </cell>
        </row>
        <row r="10695">
          <cell r="B10695">
            <v>98.369999999992402</v>
          </cell>
        </row>
        <row r="10696">
          <cell r="B10696">
            <v>98.379999999992407</v>
          </cell>
        </row>
        <row r="10697">
          <cell r="B10697">
            <v>98.389999999992398</v>
          </cell>
        </row>
        <row r="10698">
          <cell r="B10698">
            <v>98.399999999992403</v>
          </cell>
        </row>
        <row r="10699">
          <cell r="B10699">
            <v>98.409999999992394</v>
          </cell>
        </row>
        <row r="10700">
          <cell r="B10700">
            <v>98.419999999992399</v>
          </cell>
        </row>
        <row r="10701">
          <cell r="B10701">
            <v>98.429999999992404</v>
          </cell>
        </row>
        <row r="10702">
          <cell r="B10702">
            <v>98.439999999992395</v>
          </cell>
        </row>
        <row r="10703">
          <cell r="B10703">
            <v>98.449999999992301</v>
          </cell>
        </row>
        <row r="10704">
          <cell r="B10704">
            <v>98.459999999992306</v>
          </cell>
        </row>
        <row r="10705">
          <cell r="B10705">
            <v>98.469999999992297</v>
          </cell>
        </row>
        <row r="10706">
          <cell r="B10706">
            <v>98.479999999992302</v>
          </cell>
        </row>
        <row r="10707">
          <cell r="B10707">
            <v>98.489999999992307</v>
          </cell>
        </row>
        <row r="10708">
          <cell r="B10708">
            <v>98.499999999992298</v>
          </cell>
        </row>
        <row r="10709">
          <cell r="B10709">
            <v>98.509999999992303</v>
          </cell>
        </row>
        <row r="10710">
          <cell r="B10710">
            <v>98.519999999992294</v>
          </cell>
        </row>
        <row r="10711">
          <cell r="B10711">
            <v>98.529999999992299</v>
          </cell>
        </row>
        <row r="10712">
          <cell r="B10712">
            <v>98.539999999992304</v>
          </cell>
        </row>
        <row r="10713">
          <cell r="B10713">
            <v>98.549999999992295</v>
          </cell>
        </row>
        <row r="10714">
          <cell r="B10714">
            <v>98.5599999999923</v>
          </cell>
        </row>
        <row r="10715">
          <cell r="B10715">
            <v>98.569999999992305</v>
          </cell>
        </row>
        <row r="10716">
          <cell r="B10716">
            <v>98.579999999992296</v>
          </cell>
        </row>
        <row r="10717">
          <cell r="B10717">
            <v>98.589999999992301</v>
          </cell>
        </row>
        <row r="10718">
          <cell r="B10718">
            <v>98.599999999992306</v>
          </cell>
        </row>
        <row r="10719">
          <cell r="B10719">
            <v>98.609999999992297</v>
          </cell>
        </row>
        <row r="10720">
          <cell r="B10720">
            <v>98.619999999992302</v>
          </cell>
        </row>
        <row r="10721">
          <cell r="B10721">
            <v>98.629999999992293</v>
          </cell>
        </row>
        <row r="10722">
          <cell r="B10722">
            <v>98.639999999992298</v>
          </cell>
        </row>
        <row r="10723">
          <cell r="B10723">
            <v>98.649999999992303</v>
          </cell>
        </row>
        <row r="10724">
          <cell r="B10724">
            <v>98.659999999992294</v>
          </cell>
        </row>
        <row r="10725">
          <cell r="B10725">
            <v>98.669999999992299</v>
          </cell>
        </row>
        <row r="10726">
          <cell r="B10726">
            <v>98.679999999992305</v>
          </cell>
        </row>
        <row r="10727">
          <cell r="B10727">
            <v>98.689999999992295</v>
          </cell>
        </row>
        <row r="10728">
          <cell r="B10728">
            <v>98.699999999992301</v>
          </cell>
        </row>
        <row r="10729">
          <cell r="B10729">
            <v>98.709999999992306</v>
          </cell>
        </row>
        <row r="10730">
          <cell r="B10730">
            <v>98.719999999992297</v>
          </cell>
        </row>
        <row r="10731">
          <cell r="B10731">
            <v>98.729999999992302</v>
          </cell>
        </row>
        <row r="10732">
          <cell r="B10732">
            <v>98.739999999992307</v>
          </cell>
        </row>
        <row r="10733">
          <cell r="B10733">
            <v>98.749999999992298</v>
          </cell>
        </row>
        <row r="10734">
          <cell r="B10734">
            <v>98.759999999992303</v>
          </cell>
        </row>
        <row r="10735">
          <cell r="B10735">
            <v>98.769999999992294</v>
          </cell>
        </row>
        <row r="10736">
          <cell r="B10736">
            <v>98.779999999992299</v>
          </cell>
        </row>
        <row r="10737">
          <cell r="B10737">
            <v>98.789999999992304</v>
          </cell>
        </row>
        <row r="10738">
          <cell r="B10738">
            <v>98.799999999992295</v>
          </cell>
        </row>
        <row r="10739">
          <cell r="B10739">
            <v>98.8099999999923</v>
          </cell>
        </row>
        <row r="10740">
          <cell r="B10740">
            <v>98.819999999992305</v>
          </cell>
        </row>
        <row r="10741">
          <cell r="B10741">
            <v>98.829999999992296</v>
          </cell>
        </row>
        <row r="10742">
          <cell r="B10742">
            <v>98.839999999992301</v>
          </cell>
        </row>
        <row r="10743">
          <cell r="B10743">
            <v>98.849999999992306</v>
          </cell>
        </row>
        <row r="10744">
          <cell r="B10744">
            <v>98.859999999992297</v>
          </cell>
        </row>
        <row r="10745">
          <cell r="B10745">
            <v>98.869999999992302</v>
          </cell>
        </row>
        <row r="10746">
          <cell r="B10746">
            <v>98.879999999992293</v>
          </cell>
        </row>
        <row r="10747">
          <cell r="B10747">
            <v>98.889999999992298</v>
          </cell>
        </row>
        <row r="10748">
          <cell r="B10748">
            <v>98.899999999992303</v>
          </cell>
        </row>
        <row r="10749">
          <cell r="B10749">
            <v>98.909999999992294</v>
          </cell>
        </row>
        <row r="10750">
          <cell r="B10750">
            <v>98.919999999992299</v>
          </cell>
        </row>
        <row r="10751">
          <cell r="B10751">
            <v>98.929999999992305</v>
          </cell>
        </row>
        <row r="10752">
          <cell r="B10752">
            <v>98.939999999992295</v>
          </cell>
        </row>
        <row r="10753">
          <cell r="B10753">
            <v>98.949999999992201</v>
          </cell>
        </row>
        <row r="10754">
          <cell r="B10754">
            <v>98.959999999992206</v>
          </cell>
        </row>
        <row r="10755">
          <cell r="B10755">
            <v>98.969999999992197</v>
          </cell>
        </row>
        <row r="10756">
          <cell r="B10756">
            <v>98.979999999992202</v>
          </cell>
        </row>
        <row r="10757">
          <cell r="B10757">
            <v>98.989999999992193</v>
          </cell>
        </row>
        <row r="10758">
          <cell r="B10758">
            <v>98.999999999992198</v>
          </cell>
        </row>
        <row r="10759">
          <cell r="B10759">
            <v>99.009999999992203</v>
          </cell>
        </row>
        <row r="10760">
          <cell r="B10760">
            <v>99.019999999992194</v>
          </cell>
        </row>
        <row r="10761">
          <cell r="B10761">
            <v>99.029999999992199</v>
          </cell>
        </row>
        <row r="10762">
          <cell r="B10762">
            <v>99.039999999992204</v>
          </cell>
        </row>
        <row r="10763">
          <cell r="B10763">
            <v>99.049999999992195</v>
          </cell>
        </row>
        <row r="10764">
          <cell r="B10764">
            <v>99.059999999992201</v>
          </cell>
        </row>
        <row r="10765">
          <cell r="B10765">
            <v>99.069999999992206</v>
          </cell>
        </row>
        <row r="10766">
          <cell r="B10766">
            <v>99.079999999992197</v>
          </cell>
        </row>
        <row r="10767">
          <cell r="B10767">
            <v>99.089999999992202</v>
          </cell>
        </row>
        <row r="10768">
          <cell r="B10768">
            <v>99.099999999992207</v>
          </cell>
        </row>
        <row r="10769">
          <cell r="B10769">
            <v>99.109999999992198</v>
          </cell>
        </row>
        <row r="10770">
          <cell r="B10770">
            <v>99.119999999992203</v>
          </cell>
        </row>
        <row r="10771">
          <cell r="B10771">
            <v>99.129999999992194</v>
          </cell>
        </row>
        <row r="10772">
          <cell r="B10772">
            <v>99.139999999992199</v>
          </cell>
        </row>
        <row r="10773">
          <cell r="B10773">
            <v>99.149999999992204</v>
          </cell>
        </row>
        <row r="10774">
          <cell r="B10774">
            <v>99.159999999992195</v>
          </cell>
        </row>
        <row r="10775">
          <cell r="B10775">
            <v>99.1699999999922</v>
          </cell>
        </row>
        <row r="10776">
          <cell r="B10776">
            <v>99.179999999992205</v>
          </cell>
        </row>
        <row r="10777">
          <cell r="B10777">
            <v>99.189999999992196</v>
          </cell>
        </row>
        <row r="10778">
          <cell r="B10778">
            <v>99.199999999992201</v>
          </cell>
        </row>
        <row r="10779">
          <cell r="B10779">
            <v>99.209999999992206</v>
          </cell>
        </row>
        <row r="10780">
          <cell r="B10780">
            <v>99.219999999992197</v>
          </cell>
        </row>
        <row r="10781">
          <cell r="B10781">
            <v>99.229999999992202</v>
          </cell>
        </row>
        <row r="10782">
          <cell r="B10782">
            <v>99.239999999992193</v>
          </cell>
        </row>
        <row r="10783">
          <cell r="B10783">
            <v>99.249999999992198</v>
          </cell>
        </row>
        <row r="10784">
          <cell r="B10784">
            <v>99.259999999992203</v>
          </cell>
        </row>
        <row r="10785">
          <cell r="B10785">
            <v>99.269999999992194</v>
          </cell>
        </row>
        <row r="10786">
          <cell r="B10786">
            <v>99.279999999992199</v>
          </cell>
        </row>
        <row r="10787">
          <cell r="B10787">
            <v>99.289999999992204</v>
          </cell>
        </row>
        <row r="10788">
          <cell r="B10788">
            <v>99.299999999992195</v>
          </cell>
        </row>
        <row r="10789">
          <cell r="B10789">
            <v>99.309999999992201</v>
          </cell>
        </row>
        <row r="10790">
          <cell r="B10790">
            <v>99.319999999992206</v>
          </cell>
        </row>
        <row r="10791">
          <cell r="B10791">
            <v>99.329999999992197</v>
          </cell>
        </row>
        <row r="10792">
          <cell r="B10792">
            <v>99.339999999992202</v>
          </cell>
        </row>
        <row r="10793">
          <cell r="B10793">
            <v>99.349999999992207</v>
          </cell>
        </row>
        <row r="10794">
          <cell r="B10794">
            <v>99.359999999992198</v>
          </cell>
        </row>
        <row r="10795">
          <cell r="B10795">
            <v>99.369999999992203</v>
          </cell>
        </row>
        <row r="10796">
          <cell r="B10796">
            <v>99.379999999992194</v>
          </cell>
        </row>
        <row r="10797">
          <cell r="B10797">
            <v>99.389999999992199</v>
          </cell>
        </row>
        <row r="10798">
          <cell r="B10798">
            <v>99.399999999992204</v>
          </cell>
        </row>
        <row r="10799">
          <cell r="B10799">
            <v>99.409999999992195</v>
          </cell>
        </row>
        <row r="10800">
          <cell r="B10800">
            <v>99.4199999999922</v>
          </cell>
        </row>
        <row r="10801">
          <cell r="B10801">
            <v>99.429999999992205</v>
          </cell>
        </row>
        <row r="10802">
          <cell r="B10802">
            <v>99.439999999992196</v>
          </cell>
        </row>
        <row r="10803">
          <cell r="B10803">
            <v>99.449999999992102</v>
          </cell>
        </row>
        <row r="10804">
          <cell r="B10804">
            <v>99.459999999992107</v>
          </cell>
        </row>
        <row r="10805">
          <cell r="B10805">
            <v>99.469999999992098</v>
          </cell>
        </row>
        <row r="10806">
          <cell r="B10806">
            <v>99.479999999992103</v>
          </cell>
        </row>
        <row r="10807">
          <cell r="B10807">
            <v>99.489999999992094</v>
          </cell>
        </row>
        <row r="10808">
          <cell r="B10808">
            <v>99.499999999992099</v>
          </cell>
        </row>
        <row r="10809">
          <cell r="B10809">
            <v>99.509999999992104</v>
          </cell>
        </row>
        <row r="10810">
          <cell r="B10810">
            <v>99.519999999992095</v>
          </cell>
        </row>
        <row r="10811">
          <cell r="B10811">
            <v>99.5299999999921</v>
          </cell>
        </row>
        <row r="10812">
          <cell r="B10812">
            <v>99.539999999992105</v>
          </cell>
        </row>
        <row r="10813">
          <cell r="B10813">
            <v>99.549999999992096</v>
          </cell>
        </row>
        <row r="10814">
          <cell r="B10814">
            <v>99.559999999992101</v>
          </cell>
        </row>
        <row r="10815">
          <cell r="B10815">
            <v>99.569999999992106</v>
          </cell>
        </row>
        <row r="10816">
          <cell r="B10816">
            <v>99.579999999992097</v>
          </cell>
        </row>
        <row r="10817">
          <cell r="B10817">
            <v>99.589999999992102</v>
          </cell>
        </row>
        <row r="10818">
          <cell r="B10818">
            <v>99.599999999992093</v>
          </cell>
        </row>
        <row r="10819">
          <cell r="B10819">
            <v>99.609999999992098</v>
          </cell>
        </row>
        <row r="10820">
          <cell r="B10820">
            <v>99.619999999992103</v>
          </cell>
        </row>
        <row r="10821">
          <cell r="B10821">
            <v>99.629999999992094</v>
          </cell>
        </row>
        <row r="10822">
          <cell r="B10822">
            <v>99.639999999992099</v>
          </cell>
        </row>
        <row r="10823">
          <cell r="B10823">
            <v>99.649999999992104</v>
          </cell>
        </row>
        <row r="10824">
          <cell r="B10824">
            <v>99.659999999992095</v>
          </cell>
        </row>
        <row r="10825">
          <cell r="B10825">
            <v>99.6699999999921</v>
          </cell>
        </row>
        <row r="10826">
          <cell r="B10826">
            <v>99.679999999992106</v>
          </cell>
        </row>
        <row r="10827">
          <cell r="B10827">
            <v>99.689999999992096</v>
          </cell>
        </row>
        <row r="10828">
          <cell r="B10828">
            <v>99.699999999992102</v>
          </cell>
        </row>
        <row r="10829">
          <cell r="B10829">
            <v>99.709999999992107</v>
          </cell>
        </row>
        <row r="10830">
          <cell r="B10830">
            <v>99.719999999992098</v>
          </cell>
        </row>
        <row r="10831">
          <cell r="B10831">
            <v>99.729999999992103</v>
          </cell>
        </row>
        <row r="10832">
          <cell r="B10832">
            <v>99.739999999992094</v>
          </cell>
        </row>
        <row r="10833">
          <cell r="B10833">
            <v>99.749999999992099</v>
          </cell>
        </row>
        <row r="10834">
          <cell r="B10834">
            <v>99.759999999992104</v>
          </cell>
        </row>
        <row r="10835">
          <cell r="B10835">
            <v>99.769999999992095</v>
          </cell>
        </row>
        <row r="10836">
          <cell r="B10836">
            <v>99.7799999999921</v>
          </cell>
        </row>
        <row r="10837">
          <cell r="B10837">
            <v>99.789999999992105</v>
          </cell>
        </row>
        <row r="10838">
          <cell r="B10838">
            <v>99.799999999992096</v>
          </cell>
        </row>
        <row r="10839">
          <cell r="B10839">
            <v>99.809999999992101</v>
          </cell>
        </row>
        <row r="10840">
          <cell r="B10840">
            <v>99.819999999992106</v>
          </cell>
        </row>
        <row r="10841">
          <cell r="B10841">
            <v>99.829999999992097</v>
          </cell>
        </row>
        <row r="10842">
          <cell r="B10842">
            <v>99.839999999992102</v>
          </cell>
        </row>
        <row r="10843">
          <cell r="B10843">
            <v>99.849999999992093</v>
          </cell>
        </row>
        <row r="10844">
          <cell r="B10844">
            <v>99.859999999992098</v>
          </cell>
        </row>
        <row r="10845">
          <cell r="B10845">
            <v>99.869999999992103</v>
          </cell>
        </row>
        <row r="10846">
          <cell r="B10846">
            <v>99.879999999992094</v>
          </cell>
        </row>
        <row r="10847">
          <cell r="B10847">
            <v>99.889999999992099</v>
          </cell>
        </row>
        <row r="10848">
          <cell r="B10848">
            <v>99.899999999992104</v>
          </cell>
        </row>
        <row r="10849">
          <cell r="B10849">
            <v>99.909999999992095</v>
          </cell>
        </row>
        <row r="10850">
          <cell r="B10850">
            <v>99.9199999999921</v>
          </cell>
        </row>
        <row r="10851">
          <cell r="B10851">
            <v>99.929999999992106</v>
          </cell>
        </row>
        <row r="10852">
          <cell r="B10852">
            <v>99.939999999992096</v>
          </cell>
        </row>
        <row r="10853">
          <cell r="B10853">
            <v>99.949999999992002</v>
          </cell>
        </row>
        <row r="10854">
          <cell r="B10854">
            <v>99.959999999991993</v>
          </cell>
        </row>
        <row r="10855">
          <cell r="B10855">
            <v>99.969999999991998</v>
          </cell>
        </row>
        <row r="10856">
          <cell r="B10856">
            <v>99.979999999992003</v>
          </cell>
        </row>
        <row r="10857">
          <cell r="B10857">
            <v>99.989999999991994</v>
          </cell>
        </row>
        <row r="10858">
          <cell r="B10858">
            <v>99.999999999991999</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Plan Design"/>
      <sheetName val="Census"/>
      <sheetName val="Claim History"/>
      <sheetName val="Financial"/>
      <sheetName val="Unit Cost"/>
      <sheetName val="Specialty Drugs"/>
      <sheetName val="#Pharmacies"/>
      <sheetName val="Bio"/>
      <sheetName val="Implement"/>
      <sheetName val="Acct Manage"/>
      <sheetName val="Hold Harmless"/>
      <sheetName val="Officer"/>
    </sheetNames>
    <sheetDataSet>
      <sheetData sheetId="0" refreshError="1"/>
      <sheetData sheetId="1">
        <row r="678">
          <cell r="B678" t="str">
            <v>Yes</v>
          </cell>
        </row>
        <row r="679">
          <cell r="B679" t="str">
            <v>No</v>
          </cell>
        </row>
        <row r="680">
          <cell r="B680" t="str">
            <v>No - Exempt b/c Fully-Insured</v>
          </cell>
        </row>
        <row r="681">
          <cell r="B681" t="str">
            <v>No - See "Explanation"</v>
          </cell>
        </row>
        <row r="682">
          <cell r="B682" t="str">
            <v>N/A</v>
          </cell>
        </row>
        <row r="684">
          <cell r="B684" t="str">
            <v>Officer Worksheet Completed and Faxed</v>
          </cell>
        </row>
        <row r="685">
          <cell r="B685" t="str">
            <v>Officer Worksheet Not Completed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Introduction"/>
      <sheetName val="Questionnaire"/>
      <sheetName val="Explanation"/>
      <sheetName val="Plan Design"/>
      <sheetName val="Census"/>
      <sheetName val="RX-Pricing,Traditional"/>
      <sheetName val="Pre-AWP Rollback Comparison"/>
      <sheetName val="Rx-Pricing "/>
      <sheetName val="Single-Source Generics"/>
      <sheetName val="&quot;Specialty Drugs&quot;"/>
      <sheetName val="Prior Auth"/>
      <sheetName val="StepTx"/>
      <sheetName val="Qty"/>
      <sheetName val="Exclusions"/>
      <sheetName val="Formulary Analysis"/>
      <sheetName val="Implementation Plan"/>
      <sheetName val="Account Management Plan"/>
      <sheetName val="Account Mgr Bio"/>
      <sheetName val="Hold Harmless"/>
    </sheetNames>
    <sheetDataSet>
      <sheetData sheetId="0"/>
      <sheetData sheetId="1"/>
      <sheetData sheetId="2">
        <row r="18">
          <cell r="B18" t="str">
            <v>Yes</v>
          </cell>
        </row>
        <row r="19">
          <cell r="B19"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 Financial Proposal Instruction"/>
      <sheetName val=" Financial Compliance"/>
      <sheetName val="Fin Compl Explain"/>
      <sheetName val="M-4  Admin_Access Fees"/>
      <sheetName val="M-5 Claim Est_Med PPO"/>
      <sheetName val="M-6 Book of Business Profile"/>
      <sheetName val="M-7a_Prof Reim History"/>
      <sheetName val="M-7b_Prof Reim History"/>
      <sheetName val="M-8a_Hosp Utiliz"/>
      <sheetName val="M-8b_Hosp Utiliz"/>
      <sheetName val="M-8c Hosp Utiliz"/>
      <sheetName val="M-8d Hosp Utiliz"/>
      <sheetName val="M-8e Hosp Utiliz"/>
    </sheetNames>
    <sheetDataSet>
      <sheetData sheetId="0">
        <row r="3">
          <cell r="B3" t="str">
            <v>Yes</v>
          </cell>
        </row>
        <row r="4">
          <cell r="B4" t="str">
            <v>No with explanation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Qualifications"/>
      <sheetName val="Questionnaire"/>
      <sheetName val="Plan Design"/>
      <sheetName val="Census"/>
      <sheetName val="Claims History"/>
      <sheetName val="Old Financial"/>
      <sheetName val="Old Unit Cost"/>
      <sheetName val="Old #Pharmacies"/>
      <sheetName val="Bio"/>
      <sheetName val="Hold Harm(2)"/>
      <sheetName val="MD Benefits"/>
      <sheetName val="Old Plan Design"/>
      <sheetName val="Old Census Layout"/>
      <sheetName val="Old Claim History"/>
    </sheetNames>
    <sheetDataSet>
      <sheetData sheetId="0" refreshError="1"/>
      <sheetData sheetId="1" refreshError="1"/>
      <sheetData sheetId="2">
        <row r="9">
          <cell r="B9" t="str">
            <v>Yes</v>
          </cell>
        </row>
        <row r="10">
          <cell r="B10" t="str">
            <v>No</v>
          </cell>
        </row>
        <row r="11">
          <cell r="B11" t="str">
            <v>See "Explanation"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alifications"/>
      <sheetName val="Questionnaire - tech"/>
      <sheetName val="Explanation"/>
      <sheetName val="MemTot"/>
      <sheetName val="Plan Design - DPPO"/>
      <sheetName val="Plan Design - DHMO"/>
      <sheetName val="Census"/>
      <sheetName val="DPPO provider listing"/>
      <sheetName val="DHMO provider listing"/>
      <sheetName val="Geo Access"/>
      <sheetName val="Bio"/>
      <sheetName val="Implement"/>
      <sheetName val="Acct Manage Plan"/>
      <sheetName val="Contractual Exceptions"/>
      <sheetName val="Hold Harmless"/>
      <sheetName val="Officer"/>
    </sheetNames>
    <sheetDataSet>
      <sheetData sheetId="0"/>
      <sheetData sheetId="1"/>
      <sheetData sheetId="2"/>
      <sheetData sheetId="3"/>
      <sheetData sheetId="4"/>
      <sheetData sheetId="5">
        <row r="18">
          <cell r="H18" t="str">
            <v>I.</v>
          </cell>
          <cell r="I18"/>
          <cell r="J18"/>
        </row>
        <row r="19">
          <cell r="H19"/>
          <cell r="I19" t="str">
            <v>1.</v>
          </cell>
          <cell r="J19"/>
          <cell r="K19" t="str">
            <v>Organization Name</v>
          </cell>
          <cell r="L19" t="str">
            <v>Text</v>
          </cell>
          <cell r="M19" t="str">
            <v>text</v>
          </cell>
          <cell r="N19" t="str">
            <v>respOrgName</v>
          </cell>
          <cell r="O19" t="str">
            <v>Text</v>
          </cell>
        </row>
        <row r="20">
          <cell r="H20"/>
          <cell r="I20" t="str">
            <v>2.</v>
          </cell>
          <cell r="K20" t="str">
            <v>Street Address</v>
          </cell>
          <cell r="L20" t="str">
            <v>Text</v>
          </cell>
          <cell r="M20" t="str">
            <v>text</v>
          </cell>
          <cell r="N20" t="str">
            <v>respAddress</v>
          </cell>
          <cell r="O20" t="str">
            <v>Text</v>
          </cell>
        </row>
        <row r="21">
          <cell r="H21"/>
          <cell r="I21" t="str">
            <v>3.</v>
          </cell>
          <cell r="J21"/>
          <cell r="K21" t="str">
            <v>City</v>
          </cell>
          <cell r="L21" t="str">
            <v>Text</v>
          </cell>
          <cell r="M21" t="str">
            <v>text</v>
          </cell>
          <cell r="N21" t="str">
            <v>respCity</v>
          </cell>
          <cell r="O21" t="str">
            <v>Text</v>
          </cell>
        </row>
        <row r="22">
          <cell r="H22"/>
          <cell r="I22" t="str">
            <v>4.</v>
          </cell>
          <cell r="J22"/>
          <cell r="K22" t="str">
            <v>State</v>
          </cell>
          <cell r="L22" t="str">
            <v>Text</v>
          </cell>
          <cell r="M22" t="str">
            <v>text</v>
          </cell>
          <cell r="N22" t="str">
            <v>respState</v>
          </cell>
          <cell r="O22" t="str">
            <v>Text</v>
          </cell>
        </row>
        <row r="23">
          <cell r="H23"/>
          <cell r="I23" t="str">
            <v>5.</v>
          </cell>
          <cell r="J23"/>
          <cell r="K23" t="str">
            <v>Zip</v>
          </cell>
          <cell r="L23" t="str">
            <v>Text</v>
          </cell>
          <cell r="M23" t="str">
            <v>text</v>
          </cell>
          <cell r="N23" t="str">
            <v>respZip</v>
          </cell>
          <cell r="O23" t="str">
            <v>Text</v>
          </cell>
        </row>
        <row r="24">
          <cell r="H24"/>
          <cell r="I24" t="str">
            <v>6.</v>
          </cell>
          <cell r="J24"/>
          <cell r="K24" t="str">
            <v>Web Address</v>
          </cell>
          <cell r="L24" t="str">
            <v>Text</v>
          </cell>
          <cell r="M24" t="str">
            <v>text</v>
          </cell>
          <cell r="N24" t="str">
            <v>respWebAddress</v>
          </cell>
          <cell r="O24" t="str">
            <v>Text</v>
          </cell>
        </row>
        <row r="25">
          <cell r="H25"/>
          <cell r="I25"/>
        </row>
        <row r="26">
          <cell r="H26"/>
          <cell r="I26"/>
          <cell r="K26" t="str">
            <v>Contacts</v>
          </cell>
          <cell r="M26" t="str">
            <v>Answer Format</v>
          </cell>
          <cell r="O26" t="str">
            <v>Format Type</v>
          </cell>
          <cell r="P26" t="str">
            <v>Response</v>
          </cell>
        </row>
        <row r="27">
          <cell r="H27"/>
          <cell r="I27"/>
          <cell r="K27" t="str">
            <v>Please indicate the contact who can answer questions related to this RFP.</v>
          </cell>
        </row>
        <row r="28">
          <cell r="I28" t="str">
            <v>7.</v>
          </cell>
          <cell r="K28" t="str">
            <v>Primary Contact</v>
          </cell>
        </row>
        <row r="29">
          <cell r="I29"/>
          <cell r="J29" t="str">
            <v>a.</v>
          </cell>
          <cell r="K29" t="str">
            <v>Name</v>
          </cell>
          <cell r="L29" t="str">
            <v>Text</v>
          </cell>
          <cell r="M29" t="str">
            <v>text</v>
          </cell>
          <cell r="N29" t="str">
            <v>respPrContNa</v>
          </cell>
          <cell r="O29" t="str">
            <v>Text</v>
          </cell>
        </row>
        <row r="30">
          <cell r="I30"/>
          <cell r="J30" t="str">
            <v>b.</v>
          </cell>
          <cell r="K30" t="str">
            <v>Title</v>
          </cell>
          <cell r="L30" t="str">
            <v>Text</v>
          </cell>
          <cell r="M30" t="str">
            <v>text</v>
          </cell>
          <cell r="N30" t="str">
            <v>respPrTitle</v>
          </cell>
          <cell r="O30" t="str">
            <v>Text</v>
          </cell>
        </row>
        <row r="31">
          <cell r="I31"/>
          <cell r="J31" t="str">
            <v>c.</v>
          </cell>
          <cell r="K31" t="str">
            <v>Address</v>
          </cell>
          <cell r="L31" t="str">
            <v>Text</v>
          </cell>
          <cell r="M31" t="str">
            <v>text</v>
          </cell>
          <cell r="N31" t="str">
            <v>respPrStreet</v>
          </cell>
          <cell r="O31" t="str">
            <v>Text</v>
          </cell>
        </row>
        <row r="32">
          <cell r="I32"/>
          <cell r="J32" t="str">
            <v>d.</v>
          </cell>
          <cell r="K32" t="str">
            <v>City</v>
          </cell>
          <cell r="L32" t="str">
            <v>Text</v>
          </cell>
          <cell r="M32" t="str">
            <v>text</v>
          </cell>
          <cell r="N32" t="str">
            <v>respPrCity</v>
          </cell>
          <cell r="O32" t="str">
            <v>Text</v>
          </cell>
        </row>
        <row r="33">
          <cell r="I33"/>
          <cell r="J33" t="str">
            <v>e.</v>
          </cell>
          <cell r="K33" t="str">
            <v>State</v>
          </cell>
          <cell r="L33" t="str">
            <v>Text</v>
          </cell>
          <cell r="M33" t="str">
            <v>text</v>
          </cell>
          <cell r="N33" t="str">
            <v>respPrState</v>
          </cell>
          <cell r="O33" t="str">
            <v>Text</v>
          </cell>
        </row>
        <row r="34">
          <cell r="I34"/>
          <cell r="J34" t="str">
            <v>f.</v>
          </cell>
          <cell r="K34" t="str">
            <v>Zip</v>
          </cell>
          <cell r="L34" t="str">
            <v>Text</v>
          </cell>
          <cell r="M34" t="str">
            <v>text</v>
          </cell>
          <cell r="N34" t="str">
            <v>respPrZip</v>
          </cell>
          <cell r="O34" t="str">
            <v>Text</v>
          </cell>
        </row>
        <row r="35">
          <cell r="I35"/>
          <cell r="J35" t="str">
            <v>g.</v>
          </cell>
          <cell r="K35" t="str">
            <v>Phone Number</v>
          </cell>
          <cell r="L35" t="str">
            <v>Text</v>
          </cell>
          <cell r="M35" t="str">
            <v>text</v>
          </cell>
          <cell r="N35" t="str">
            <v>respPrPhone</v>
          </cell>
          <cell r="O35" t="str">
            <v>Text</v>
          </cell>
        </row>
        <row r="36">
          <cell r="I36"/>
          <cell r="J36" t="str">
            <v>h.</v>
          </cell>
          <cell r="K36" t="str">
            <v>Fax Number</v>
          </cell>
          <cell r="L36" t="str">
            <v>Text</v>
          </cell>
          <cell r="M36" t="str">
            <v>text</v>
          </cell>
          <cell r="N36" t="str">
            <v>respPrFax</v>
          </cell>
          <cell r="O36" t="str">
            <v>Text</v>
          </cell>
        </row>
        <row r="37">
          <cell r="I37"/>
          <cell r="J37" t="str">
            <v>i.</v>
          </cell>
          <cell r="K37" t="str">
            <v>E-mail Address</v>
          </cell>
          <cell r="L37" t="str">
            <v>Text</v>
          </cell>
          <cell r="M37" t="str">
            <v>text</v>
          </cell>
          <cell r="N37" t="str">
            <v>respPrEmail</v>
          </cell>
          <cell r="O37" t="str">
            <v>Text</v>
          </cell>
        </row>
        <row r="38">
          <cell r="I38" t="str">
            <v>8.</v>
          </cell>
          <cell r="K38" t="str">
            <v xml:space="preserve">Secondary Contact </v>
          </cell>
        </row>
        <row r="39">
          <cell r="I39"/>
          <cell r="J39" t="str">
            <v>a.</v>
          </cell>
          <cell r="K39" t="str">
            <v>Name</v>
          </cell>
          <cell r="L39" t="str">
            <v>Text</v>
          </cell>
          <cell r="M39" t="str">
            <v>text</v>
          </cell>
          <cell r="N39" t="str">
            <v>respScContNa</v>
          </cell>
          <cell r="O39" t="str">
            <v>Text</v>
          </cell>
        </row>
        <row r="40">
          <cell r="I40"/>
          <cell r="J40" t="str">
            <v>b.</v>
          </cell>
          <cell r="K40" t="str">
            <v>Title</v>
          </cell>
          <cell r="L40" t="str">
            <v>Text</v>
          </cell>
          <cell r="M40" t="str">
            <v>text</v>
          </cell>
          <cell r="N40" t="str">
            <v>respScTitle</v>
          </cell>
          <cell r="O40" t="str">
            <v>Text</v>
          </cell>
        </row>
        <row r="41">
          <cell r="I41"/>
          <cell r="J41" t="str">
            <v>c.</v>
          </cell>
          <cell r="K41" t="str">
            <v>Address</v>
          </cell>
          <cell r="L41" t="str">
            <v>Text</v>
          </cell>
          <cell r="M41" t="str">
            <v>text</v>
          </cell>
          <cell r="N41" t="str">
            <v>respScStreet</v>
          </cell>
          <cell r="O41" t="str">
            <v>Text</v>
          </cell>
        </row>
        <row r="42">
          <cell r="I42"/>
          <cell r="J42" t="str">
            <v>d.</v>
          </cell>
          <cell r="K42" t="str">
            <v>City</v>
          </cell>
          <cell r="L42" t="str">
            <v>Text</v>
          </cell>
          <cell r="M42" t="str">
            <v>text</v>
          </cell>
          <cell r="N42" t="str">
            <v>respScCity</v>
          </cell>
          <cell r="O42" t="str">
            <v>Text</v>
          </cell>
        </row>
        <row r="43">
          <cell r="J43" t="str">
            <v>e.</v>
          </cell>
          <cell r="K43" t="str">
            <v>State</v>
          </cell>
          <cell r="L43" t="str">
            <v>Text</v>
          </cell>
          <cell r="M43" t="str">
            <v>text</v>
          </cell>
          <cell r="N43" t="str">
            <v>respScState</v>
          </cell>
          <cell r="O43" t="str">
            <v>Text</v>
          </cell>
        </row>
        <row r="44">
          <cell r="I44"/>
          <cell r="J44" t="str">
            <v>f.</v>
          </cell>
          <cell r="K44" t="str">
            <v>Zip</v>
          </cell>
          <cell r="L44" t="str">
            <v>Text</v>
          </cell>
          <cell r="M44" t="str">
            <v>text</v>
          </cell>
          <cell r="N44" t="str">
            <v>respScZip</v>
          </cell>
          <cell r="O44" t="str">
            <v>Text</v>
          </cell>
        </row>
        <row r="45">
          <cell r="I45"/>
          <cell r="J45" t="str">
            <v>g.</v>
          </cell>
          <cell r="K45" t="str">
            <v>Phone Number</v>
          </cell>
          <cell r="L45" t="str">
            <v>Text</v>
          </cell>
          <cell r="M45" t="str">
            <v>text</v>
          </cell>
          <cell r="N45" t="str">
            <v>respScPhone</v>
          </cell>
          <cell r="O45" t="str">
            <v>Text</v>
          </cell>
        </row>
        <row r="46">
          <cell r="I46"/>
          <cell r="J46" t="str">
            <v>h.</v>
          </cell>
          <cell r="K46" t="str">
            <v>Fax Number</v>
          </cell>
          <cell r="L46" t="str">
            <v>Text</v>
          </cell>
          <cell r="M46" t="str">
            <v>text</v>
          </cell>
          <cell r="N46" t="str">
            <v>respScFax</v>
          </cell>
          <cell r="O46" t="str">
            <v>Text</v>
          </cell>
        </row>
        <row r="47">
          <cell r="I47"/>
          <cell r="J47" t="str">
            <v>i.</v>
          </cell>
          <cell r="K47" t="str">
            <v>E-mail Address</v>
          </cell>
          <cell r="L47" t="str">
            <v>Text</v>
          </cell>
          <cell r="M47" t="str">
            <v>text</v>
          </cell>
          <cell r="N47" t="str">
            <v>respScEmail</v>
          </cell>
          <cell r="O47" t="str">
            <v>Text</v>
          </cell>
        </row>
        <row r="48">
          <cell r="H48"/>
          <cell r="I48"/>
        </row>
        <row r="49">
          <cell r="H49" t="str">
            <v>II.</v>
          </cell>
          <cell r="I49"/>
          <cell r="J49"/>
          <cell r="K49" t="str">
            <v>SPECIFICATIONS</v>
          </cell>
          <cell r="M49" t="str">
            <v>Answer Format</v>
          </cell>
          <cell r="O49" t="str">
            <v>Format Type</v>
          </cell>
          <cell r="P49" t="str">
            <v>Response</v>
          </cell>
        </row>
        <row r="50">
          <cell r="H50"/>
          <cell r="I50" t="str">
            <v>1.</v>
          </cell>
          <cell r="J50"/>
          <cell r="K50" t="str">
            <v>[Guaranteed Rate/Fee: All rates/fees for 24 months from the plan's effective date.]</v>
          </cell>
          <cell r="L50" t="str">
            <v>Listbox: Willing; Not Willing</v>
          </cell>
          <cell r="M50" t="str">
            <v>drop down box</v>
          </cell>
          <cell r="N50" t="str">
            <v>respGuarRateFee</v>
          </cell>
          <cell r="O50" t="str">
            <v>Listbox, ListWillingNAExplain</v>
          </cell>
        </row>
        <row r="51">
          <cell r="H51"/>
          <cell r="I51" t="str">
            <v>2.</v>
          </cell>
          <cell r="J51"/>
          <cell r="K51" t="str">
            <v>Audit Rights: It will be the right of Fairfax County Public Schools or its representative(s) to audit claims at any time.</v>
          </cell>
          <cell r="L51" t="str">
            <v>Listbox: Willing; Not Willing</v>
          </cell>
          <cell r="M51" t="str">
            <v>drop down box</v>
          </cell>
          <cell r="N51" t="str">
            <v>respAudRights</v>
          </cell>
          <cell r="O51" t="str">
            <v>Listbox, ListWillingNAExplain</v>
          </cell>
        </row>
        <row r="52">
          <cell r="H52"/>
          <cell r="I52" t="str">
            <v>3.</v>
          </cell>
          <cell r="J52"/>
          <cell r="K52" t="str">
            <v xml:space="preserve">Fairfax County Public Schools Logo: Fairfax County Public Schools may wish to have its logo appear on various printed materials. The designated vendor must agree to this at no additional cost and must ensure that logo placement and color requirements are </v>
          </cell>
          <cell r="L52" t="str">
            <v>Listbox: Willing; Not Willing</v>
          </cell>
          <cell r="M52" t="str">
            <v>drop down box</v>
          </cell>
          <cell r="N52" t="str">
            <v>respCompanyLogo</v>
          </cell>
          <cell r="O52" t="str">
            <v>Listbox, ListWillingNAExplain</v>
          </cell>
        </row>
        <row r="53">
          <cell r="H53"/>
          <cell r="I53" t="str">
            <v>4.</v>
          </cell>
          <cell r="J53"/>
          <cell r="K53" t="str">
            <v>Vendor can meet COB requirements.</v>
          </cell>
          <cell r="L53" t="str">
            <v>Listbox: Willing; Not Willing</v>
          </cell>
          <cell r="M53" t="str">
            <v>drop down box</v>
          </cell>
          <cell r="N53" t="str">
            <v>respVenCOBReq</v>
          </cell>
          <cell r="O53" t="str">
            <v>Listbox, ListWillingNAExplain</v>
          </cell>
        </row>
        <row r="54">
          <cell r="H54"/>
          <cell r="I54" t="str">
            <v>5.</v>
          </cell>
          <cell r="J54"/>
          <cell r="K54" t="str">
            <v>Vendor can administer eligibility requirements.</v>
          </cell>
          <cell r="L54" t="str">
            <v>Listbox: Willing; Not Willing</v>
          </cell>
          <cell r="M54" t="str">
            <v>drop down box</v>
          </cell>
          <cell r="N54" t="str">
            <v>respVenAdminEligReq</v>
          </cell>
          <cell r="O54" t="str">
            <v>Listbox, ListWillingNAExplain</v>
          </cell>
        </row>
        <row r="55">
          <cell r="H55"/>
          <cell r="I55" t="str">
            <v>6.</v>
          </cell>
          <cell r="J55"/>
          <cell r="K55" t="str">
            <v>Aon Hewitt Compensation [State basis or commissions].</v>
          </cell>
          <cell r="L55" t="str">
            <v>Text</v>
          </cell>
          <cell r="M55" t="str">
            <v>text</v>
          </cell>
          <cell r="N55" t="str">
            <v>respAonComp</v>
          </cell>
          <cell r="O55" t="str">
            <v>Text</v>
          </cell>
        </row>
        <row r="56">
          <cell r="H56"/>
          <cell r="I56"/>
        </row>
        <row r="57">
          <cell r="H57" t="str">
            <v>III.</v>
          </cell>
          <cell r="I57"/>
          <cell r="J57"/>
          <cell r="K57" t="str">
            <v>GENERAL PLAN INFORMATION</v>
          </cell>
          <cell r="M57" t="str">
            <v>Answer Format</v>
          </cell>
          <cell r="O57" t="str">
            <v>Format Type</v>
          </cell>
          <cell r="P57" t="str">
            <v>Response</v>
          </cell>
        </row>
        <row r="58">
          <cell r="H58"/>
          <cell r="I58" t="str">
            <v>1.</v>
          </cell>
          <cell r="J58"/>
          <cell r="K58" t="str">
            <v>Model Type</v>
          </cell>
          <cell r="L58" t="str">
            <v>Listbox: PPO; DHMO</v>
          </cell>
          <cell r="M58" t="str">
            <v>drop down box</v>
          </cell>
          <cell r="N58" t="str">
            <v>respModelType</v>
          </cell>
          <cell r="O58" t="str">
            <v>Listbox, ListModelDent</v>
          </cell>
        </row>
        <row r="59">
          <cell r="H59"/>
          <cell r="I59" t="str">
            <v>2.</v>
          </cell>
          <cell r="J59"/>
          <cell r="K59" t="str">
            <v>Year network organized</v>
          </cell>
          <cell r="L59" t="str">
            <v>Year</v>
          </cell>
          <cell r="M59" t="str">
            <v># of years</v>
          </cell>
          <cell r="N59" t="str">
            <v>respYearOrg</v>
          </cell>
          <cell r="O59" t="str">
            <v>Number, 0</v>
          </cell>
        </row>
        <row r="60">
          <cell r="H60"/>
          <cell r="I60" t="str">
            <v>3.</v>
          </cell>
          <cell r="J60"/>
          <cell r="K60" t="str">
            <v>Network ownership/controlling interest</v>
          </cell>
          <cell r="L60" t="str">
            <v>Text</v>
          </cell>
          <cell r="M60" t="str">
            <v>text</v>
          </cell>
          <cell r="N60" t="str">
            <v>respNetOwnConInt</v>
          </cell>
          <cell r="O60" t="str">
            <v>Text</v>
          </cell>
        </row>
        <row r="61">
          <cell r="H61"/>
          <cell r="I61" t="str">
            <v>4.</v>
          </cell>
          <cell r="J61"/>
          <cell r="K61" t="str">
            <v>In the worksheet "MemTot," provide the total number of PPO members for the specified network locations noted in the worksheet.</v>
          </cell>
        </row>
        <row r="62">
          <cell r="H62"/>
          <cell r="I62" t="str">
            <v>5.</v>
          </cell>
          <cell r="J62"/>
          <cell r="K62" t="str">
            <v>DHMO membership totals:</v>
          </cell>
          <cell r="L62" t="str">
            <v>Number, 0</v>
          </cell>
          <cell r="M62" t="str">
            <v>number, 0</v>
          </cell>
          <cell r="N62" t="str">
            <v>respDHMOMemTot</v>
          </cell>
          <cell r="O62" t="str">
            <v>Number, 0</v>
          </cell>
        </row>
        <row r="63">
          <cell r="H63"/>
          <cell r="I63" t="str">
            <v>6.</v>
          </cell>
          <cell r="J63"/>
          <cell r="K63" t="str">
            <v>Total network PPO membership as of 1/1/2012</v>
          </cell>
          <cell r="L63" t="str">
            <v>Number, 0</v>
          </cell>
          <cell r="M63" t="str">
            <v>number, 0</v>
          </cell>
          <cell r="N63" t="str">
            <v>respPPOMemTot1</v>
          </cell>
          <cell r="O63" t="str">
            <v>Number, 0</v>
          </cell>
        </row>
        <row r="64">
          <cell r="H64"/>
          <cell r="I64" t="str">
            <v>7.</v>
          </cell>
          <cell r="J64"/>
          <cell r="K64" t="str">
            <v>Total network PPO membership as of 1/1/2011</v>
          </cell>
          <cell r="L64" t="str">
            <v>Number, 0</v>
          </cell>
          <cell r="M64" t="str">
            <v>number, 0</v>
          </cell>
          <cell r="N64" t="str">
            <v>respPPOMemTot2</v>
          </cell>
          <cell r="O64" t="str">
            <v>Number, 0</v>
          </cell>
        </row>
        <row r="65">
          <cell r="H65"/>
          <cell r="I65" t="str">
            <v>8.</v>
          </cell>
          <cell r="J65"/>
          <cell r="K65" t="str">
            <v>Total network PPO membership as of 1/1/2010</v>
          </cell>
          <cell r="L65" t="str">
            <v>Number, 0</v>
          </cell>
          <cell r="M65" t="str">
            <v>number, 0</v>
          </cell>
          <cell r="N65" t="str">
            <v>respPPOMemTot3</v>
          </cell>
          <cell r="O65" t="str">
            <v>Number, 0</v>
          </cell>
        </row>
        <row r="66">
          <cell r="H66"/>
          <cell r="I66"/>
        </row>
        <row r="67">
          <cell r="H67" t="str">
            <v>IV.</v>
          </cell>
          <cell r="I67"/>
          <cell r="J67"/>
          <cell r="K67" t="str">
            <v>PLAN DESIGN AND FINANCIAL INFORMATION</v>
          </cell>
          <cell r="M67" t="str">
            <v>Answer Format</v>
          </cell>
          <cell r="O67" t="str">
            <v>Format Type</v>
          </cell>
          <cell r="P67" t="str">
            <v>Response</v>
          </cell>
        </row>
        <row r="68">
          <cell r="H68"/>
          <cell r="I68" t="str">
            <v>1.</v>
          </cell>
          <cell r="J68"/>
          <cell r="K68" t="str">
            <v>A detailed description of Fairfax County Public Schools current plan design can be found in the "Plan Design" worksheet. Please base your quotations on the proposed plan design in the worksheet "Plan Design". Please note any deviations in your plan design</v>
          </cell>
          <cell r="L68" t="str">
            <v>ListCompletedNAExplain: Completed; Not Completed; Not Applicable; Not Completed - See "Explanation" Worksheet; Not Applicable - See "Explanation" Worksheet; See "Explanation" Worksheet</v>
          </cell>
          <cell r="M68" t="str">
            <v>drop down box</v>
          </cell>
          <cell r="N68" t="str">
            <v>respPlanDesign</v>
          </cell>
          <cell r="O68" t="str">
            <v>Listbox,ListCompletedNAExplain</v>
          </cell>
        </row>
        <row r="69">
          <cell r="H69"/>
          <cell r="I69" t="str">
            <v>2.</v>
          </cell>
          <cell r="J69"/>
          <cell r="K69" t="str">
            <v>Please complete the lives assumptions by [family status/class] in the table below.</v>
          </cell>
        </row>
        <row r="70">
          <cell r="H70"/>
          <cell r="I70"/>
          <cell r="J70" t="str">
            <v>a.</v>
          </cell>
          <cell r="K70" t="str">
            <v>PPO Active Enrollment Assumptions Family Status/Class</v>
          </cell>
        </row>
        <row r="71">
          <cell r="H71"/>
          <cell r="I71"/>
          <cell r="K71" t="str">
            <v>[Tier 1]</v>
          </cell>
          <cell r="L71" t="str">
            <v>Number, 0</v>
          </cell>
          <cell r="M71" t="str">
            <v>number, 0</v>
          </cell>
          <cell r="N71" t="str">
            <v>respPPOEnrollInd</v>
          </cell>
          <cell r="O71" t="str">
            <v>Number, 0</v>
          </cell>
        </row>
        <row r="72">
          <cell r="H72"/>
          <cell r="I72"/>
          <cell r="K72" t="str">
            <v>[Tier 2]</v>
          </cell>
          <cell r="L72" t="str">
            <v>Number, 0</v>
          </cell>
          <cell r="M72" t="str">
            <v>number, 0</v>
          </cell>
          <cell r="N72" t="str">
            <v>respPPOEnrollHusWife</v>
          </cell>
          <cell r="O72" t="str">
            <v>Number, 0</v>
          </cell>
        </row>
        <row r="73">
          <cell r="H73"/>
          <cell r="I73"/>
          <cell r="K73" t="str">
            <v>[Tier 3]</v>
          </cell>
          <cell r="L73" t="str">
            <v>Number, 0</v>
          </cell>
          <cell r="M73" t="str">
            <v>number, 0</v>
          </cell>
          <cell r="N73" t="str">
            <v>respPPOEnrollFam</v>
          </cell>
          <cell r="O73" t="str">
            <v>Number, 0</v>
          </cell>
        </row>
        <row r="74">
          <cell r="H74"/>
          <cell r="I74"/>
          <cell r="K74" t="str">
            <v>[Tier 4]</v>
          </cell>
          <cell r="L74" t="str">
            <v>Number, 0</v>
          </cell>
          <cell r="M74" t="str">
            <v>number, 0</v>
          </cell>
          <cell r="N74" t="str">
            <v>respPPOTier4</v>
          </cell>
          <cell r="O74" t="str">
            <v>Number, 0</v>
          </cell>
        </row>
        <row r="75">
          <cell r="H75"/>
          <cell r="I75"/>
          <cell r="K75" t="str">
            <v>[Tier 5]</v>
          </cell>
          <cell r="L75" t="str">
            <v>Number, 0</v>
          </cell>
          <cell r="M75" t="str">
            <v>number, 0</v>
          </cell>
          <cell r="N75" t="str">
            <v>respPPOTier5</v>
          </cell>
          <cell r="O75" t="str">
            <v>Number, 0</v>
          </cell>
        </row>
        <row r="76">
          <cell r="H76"/>
          <cell r="I76"/>
          <cell r="K76" t="str">
            <v>[Tier 6]</v>
          </cell>
          <cell r="L76" t="str">
            <v>Number, 0</v>
          </cell>
          <cell r="M76" t="str">
            <v>number, 0</v>
          </cell>
          <cell r="N76" t="str">
            <v>respPPOTier6</v>
          </cell>
          <cell r="O76" t="str">
            <v>Number, 0</v>
          </cell>
        </row>
        <row r="77">
          <cell r="H77"/>
          <cell r="I77"/>
          <cell r="J77" t="str">
            <v>b.</v>
          </cell>
          <cell r="K77" t="str">
            <v>DHMO Active Enrollment Assumptions Family Status/Class</v>
          </cell>
        </row>
        <row r="78">
          <cell r="H78"/>
          <cell r="I78"/>
          <cell r="K78" t="str">
            <v>[Tier 1]</v>
          </cell>
          <cell r="L78" t="str">
            <v>Number, 0</v>
          </cell>
          <cell r="M78" t="str">
            <v>number, 0</v>
          </cell>
          <cell r="N78" t="str">
            <v>respDHMOEnrollInd</v>
          </cell>
          <cell r="O78" t="str">
            <v>Number, 0</v>
          </cell>
        </row>
        <row r="79">
          <cell r="H79"/>
          <cell r="I79"/>
          <cell r="K79" t="str">
            <v>[Tier 2]</v>
          </cell>
          <cell r="L79" t="str">
            <v>Number, 0</v>
          </cell>
          <cell r="M79" t="str">
            <v>number, 0</v>
          </cell>
          <cell r="N79" t="str">
            <v>respDHMOEnrollHusWife</v>
          </cell>
          <cell r="O79" t="str">
            <v>Number, 0</v>
          </cell>
        </row>
        <row r="80">
          <cell r="H80"/>
          <cell r="I80"/>
          <cell r="K80" t="str">
            <v>[Tier 3]</v>
          </cell>
          <cell r="L80" t="str">
            <v>Number, 0</v>
          </cell>
          <cell r="M80" t="str">
            <v>number, 0</v>
          </cell>
          <cell r="N80" t="str">
            <v>respDHMOEnrollFam</v>
          </cell>
          <cell r="O80" t="str">
            <v>Number, 0</v>
          </cell>
        </row>
        <row r="81">
          <cell r="H81"/>
          <cell r="I81"/>
          <cell r="K81" t="str">
            <v>[Tier 4]</v>
          </cell>
          <cell r="L81" t="str">
            <v>Number, 0</v>
          </cell>
          <cell r="M81" t="str">
            <v>number, 0</v>
          </cell>
          <cell r="N81" t="str">
            <v>respDHMOTier4</v>
          </cell>
          <cell r="O81" t="str">
            <v>Number, 0</v>
          </cell>
        </row>
        <row r="82">
          <cell r="H82"/>
          <cell r="I82"/>
          <cell r="K82" t="str">
            <v>[Tier 5]</v>
          </cell>
          <cell r="L82" t="str">
            <v>Number, 0</v>
          </cell>
          <cell r="M82" t="str">
            <v>number, 0</v>
          </cell>
          <cell r="N82" t="str">
            <v>respDHMOTier5</v>
          </cell>
          <cell r="O82" t="str">
            <v>Number, 0</v>
          </cell>
        </row>
        <row r="83">
          <cell r="H83"/>
          <cell r="I83"/>
          <cell r="K83" t="str">
            <v>[Tier 6]</v>
          </cell>
          <cell r="L83" t="str">
            <v>Number, 0</v>
          </cell>
          <cell r="M83" t="str">
            <v>number, 0</v>
          </cell>
          <cell r="N83" t="str">
            <v>respDHMOTier6</v>
          </cell>
          <cell r="O83" t="str">
            <v>Number, 0</v>
          </cell>
        </row>
        <row r="84">
          <cell r="H84"/>
          <cell r="I84"/>
        </row>
        <row r="85">
          <cell r="H85"/>
          <cell r="I85"/>
          <cell r="K85" t="str">
            <v>Financial Information For Self-Insured Program</v>
          </cell>
          <cell r="M85" t="str">
            <v>Answer Format</v>
          </cell>
          <cell r="O85" t="str">
            <v>Format Type</v>
          </cell>
          <cell r="P85" t="str">
            <v>Response</v>
          </cell>
        </row>
        <row r="86">
          <cell r="H86"/>
          <cell r="I86" t="str">
            <v>3.</v>
          </cell>
          <cell r="J86"/>
          <cell r="K86" t="str">
            <v>All quotes must be good for +/-15% enrollment fluctuations for each 12 month period.</v>
          </cell>
        </row>
        <row r="87">
          <cell r="H87"/>
          <cell r="I87"/>
          <cell r="J87" t="str">
            <v>a.</v>
          </cell>
          <cell r="K87" t="str">
            <v>Fees Per Employee Per Month</v>
          </cell>
        </row>
        <row r="88">
          <cell r="H88"/>
          <cell r="I88"/>
          <cell r="K88" t="str">
            <v>[MM/YYYY-MM/YYYY] Immature</v>
          </cell>
        </row>
        <row r="89">
          <cell r="H89"/>
          <cell r="I89"/>
          <cell r="K89" t="str">
            <v>Claims Administration</v>
          </cell>
          <cell r="L89" t="str">
            <v>Dollar, 2</v>
          </cell>
          <cell r="M89" t="str">
            <v>dollar, 2</v>
          </cell>
          <cell r="N89" t="str">
            <v>respClmAdminImm</v>
          </cell>
          <cell r="O89" t="str">
            <v>Dollar, 2</v>
          </cell>
        </row>
        <row r="90">
          <cell r="H90"/>
          <cell r="I90"/>
          <cell r="K90" t="str">
            <v>General Overhead</v>
          </cell>
          <cell r="L90" t="str">
            <v>Dollar, 2</v>
          </cell>
          <cell r="M90" t="str">
            <v>dollar, 2</v>
          </cell>
          <cell r="N90" t="str">
            <v>respGenOverImm</v>
          </cell>
          <cell r="O90" t="str">
            <v>Dollar, 2</v>
          </cell>
        </row>
        <row r="91">
          <cell r="H91"/>
          <cell r="I91"/>
          <cell r="K91" t="str">
            <v>Network Access Fees</v>
          </cell>
          <cell r="L91" t="str">
            <v>Dollar, 2</v>
          </cell>
          <cell r="M91" t="str">
            <v>dollar, 2</v>
          </cell>
          <cell r="N91" t="str">
            <v>respNetAccFeeImm</v>
          </cell>
          <cell r="O91" t="str">
            <v>Dollar, 2</v>
          </cell>
        </row>
        <row r="92">
          <cell r="H92"/>
          <cell r="I92"/>
          <cell r="K92" t="str">
            <v>Utilization Review Fees</v>
          </cell>
          <cell r="L92" t="str">
            <v>Dollar, 2</v>
          </cell>
          <cell r="M92" t="str">
            <v>dollar, 2</v>
          </cell>
          <cell r="N92" t="str">
            <v>respUtilRevFeeImm</v>
          </cell>
          <cell r="O92" t="str">
            <v>Dollar, 2</v>
          </cell>
        </row>
        <row r="93">
          <cell r="H93"/>
          <cell r="I93"/>
          <cell r="K93" t="str">
            <v>Other Fees (please describe)</v>
          </cell>
          <cell r="L93" t="str">
            <v>Dollar, 2</v>
          </cell>
          <cell r="M93" t="str">
            <v>dollar, 2</v>
          </cell>
          <cell r="N93" t="str">
            <v>respOthFeeImm</v>
          </cell>
          <cell r="O93" t="str">
            <v>Dollar, 2</v>
          </cell>
        </row>
        <row r="94">
          <cell r="H94"/>
          <cell r="I94"/>
          <cell r="K94" t="str">
            <v>[MM/YYYY-MM/YYYY] Mature</v>
          </cell>
        </row>
        <row r="95">
          <cell r="H95"/>
          <cell r="I95"/>
          <cell r="K95" t="str">
            <v>Claims Administration</v>
          </cell>
          <cell r="L95" t="str">
            <v>Dollar, 2</v>
          </cell>
          <cell r="M95" t="str">
            <v>dollar, 2</v>
          </cell>
          <cell r="N95" t="str">
            <v>respClmAdminMat</v>
          </cell>
          <cell r="O95" t="str">
            <v>Dollar, 2</v>
          </cell>
        </row>
        <row r="96">
          <cell r="H96"/>
          <cell r="I96"/>
          <cell r="K96" t="str">
            <v>General Overhead</v>
          </cell>
          <cell r="L96" t="str">
            <v>Dollar, 2</v>
          </cell>
          <cell r="M96" t="str">
            <v>dollar, 2</v>
          </cell>
          <cell r="N96" t="str">
            <v>respGenOverMat</v>
          </cell>
          <cell r="O96" t="str">
            <v>Dollar, 2</v>
          </cell>
        </row>
        <row r="97">
          <cell r="H97"/>
          <cell r="I97"/>
          <cell r="K97" t="str">
            <v>Network Access Fees</v>
          </cell>
          <cell r="L97" t="str">
            <v>Dollar, 2</v>
          </cell>
          <cell r="M97" t="str">
            <v>dollar, 2</v>
          </cell>
          <cell r="N97" t="str">
            <v>respNetAccFeeMat</v>
          </cell>
          <cell r="O97" t="str">
            <v>Dollar, 2</v>
          </cell>
        </row>
        <row r="98">
          <cell r="H98"/>
          <cell r="I98"/>
          <cell r="K98" t="str">
            <v>Utilization Review Fees</v>
          </cell>
          <cell r="L98" t="str">
            <v>Dollar, 2</v>
          </cell>
          <cell r="M98" t="str">
            <v>dollar, 2</v>
          </cell>
          <cell r="N98" t="str">
            <v>respUtilRevFeeMat</v>
          </cell>
          <cell r="O98" t="str">
            <v>Dollar, 2</v>
          </cell>
        </row>
        <row r="99">
          <cell r="H99"/>
          <cell r="I99"/>
          <cell r="K99" t="str">
            <v>Other Fees (please describe)</v>
          </cell>
          <cell r="L99" t="str">
            <v>Dollar, 2</v>
          </cell>
          <cell r="M99" t="str">
            <v>dollar, 2</v>
          </cell>
          <cell r="N99" t="str">
            <v>respOthFeeMat</v>
          </cell>
          <cell r="O99" t="str">
            <v>Dollar, 2</v>
          </cell>
        </row>
        <row r="100">
          <cell r="H100"/>
          <cell r="I100"/>
          <cell r="J100" t="str">
            <v>b.</v>
          </cell>
          <cell r="K100" t="str">
            <v>Claims Assumptions</v>
          </cell>
        </row>
        <row r="101">
          <cell r="H101"/>
          <cell r="I101"/>
          <cell r="K101" t="str">
            <v>Immature</v>
          </cell>
        </row>
        <row r="102">
          <cell r="H102"/>
          <cell r="I102"/>
          <cell r="K102" t="str">
            <v>Expected Paid Claims (per employee per month)</v>
          </cell>
          <cell r="L102" t="str">
            <v>Dollar, 2</v>
          </cell>
          <cell r="M102" t="str">
            <v>dollar, 2</v>
          </cell>
          <cell r="N102" t="str">
            <v>respExpPaidClmImm</v>
          </cell>
          <cell r="O102" t="str">
            <v>Dollar, 2</v>
          </cell>
        </row>
        <row r="103">
          <cell r="H103"/>
          <cell r="I103"/>
          <cell r="K103" t="str">
            <v>Mature</v>
          </cell>
        </row>
        <row r="104">
          <cell r="H104"/>
          <cell r="I104"/>
          <cell r="K104" t="str">
            <v>Expected Paid Claims (per employee per month)</v>
          </cell>
          <cell r="L104" t="str">
            <v>Dollar, 2</v>
          </cell>
          <cell r="M104" t="str">
            <v>dollar, 2</v>
          </cell>
          <cell r="N104" t="str">
            <v>respExpPaidClmMat</v>
          </cell>
          <cell r="O104" t="str">
            <v>Dollar, 2</v>
          </cell>
        </row>
        <row r="105">
          <cell r="H105"/>
          <cell r="I105"/>
          <cell r="J105" t="str">
            <v>c.</v>
          </cell>
          <cell r="K105" t="str">
            <v>Total Monthly Cost</v>
          </cell>
        </row>
        <row r="106">
          <cell r="H106"/>
          <cell r="I106"/>
          <cell r="K106" t="str">
            <v>Immature</v>
          </cell>
        </row>
        <row r="107">
          <cell r="H107"/>
          <cell r="I107"/>
          <cell r="K107" t="str">
            <v>Fees per month</v>
          </cell>
          <cell r="L107" t="str">
            <v>Dollar, 2</v>
          </cell>
          <cell r="M107" t="str">
            <v>dollar, 2</v>
          </cell>
          <cell r="N107" t="str">
            <v>respFeePerMonImm</v>
          </cell>
          <cell r="O107" t="str">
            <v>Dollar, 2</v>
          </cell>
        </row>
        <row r="108">
          <cell r="H108"/>
          <cell r="I108"/>
          <cell r="K108" t="str">
            <v>Claims per month</v>
          </cell>
          <cell r="L108" t="str">
            <v>Dollar, 2</v>
          </cell>
          <cell r="M108" t="str">
            <v>dollar, 2</v>
          </cell>
          <cell r="N108" t="str">
            <v>respClmPerMonImm</v>
          </cell>
          <cell r="O108" t="str">
            <v>Dollar, 2</v>
          </cell>
        </row>
        <row r="109">
          <cell r="H109"/>
          <cell r="I109"/>
          <cell r="K109" t="str">
            <v>Total per month</v>
          </cell>
          <cell r="L109" t="str">
            <v>Dollar, 2</v>
          </cell>
          <cell r="M109" t="str">
            <v>dollar, 2</v>
          </cell>
          <cell r="N109" t="str">
            <v>respTotPerMonImm</v>
          </cell>
          <cell r="O109" t="str">
            <v>Dollar, 2</v>
          </cell>
        </row>
        <row r="110">
          <cell r="H110"/>
          <cell r="I110"/>
          <cell r="K110" t="str">
            <v>Mature</v>
          </cell>
        </row>
        <row r="111">
          <cell r="H111"/>
          <cell r="I111"/>
          <cell r="K111" t="str">
            <v>Fees per month</v>
          </cell>
          <cell r="L111" t="str">
            <v>Dollar, 2</v>
          </cell>
          <cell r="M111" t="str">
            <v>dollar, 2</v>
          </cell>
          <cell r="N111" t="str">
            <v>respFeePerMonMat</v>
          </cell>
          <cell r="O111" t="str">
            <v>Dollar, 2</v>
          </cell>
        </row>
        <row r="112">
          <cell r="H112"/>
          <cell r="I112"/>
          <cell r="K112" t="str">
            <v>Claims per month</v>
          </cell>
          <cell r="L112" t="str">
            <v>Dollar, 2</v>
          </cell>
          <cell r="M112" t="str">
            <v>dollar, 2</v>
          </cell>
          <cell r="N112" t="str">
            <v>respClmPerMonMat</v>
          </cell>
          <cell r="O112" t="str">
            <v>Dollar, 2</v>
          </cell>
        </row>
        <row r="113">
          <cell r="H113"/>
          <cell r="I113"/>
          <cell r="K113" t="str">
            <v>Total per month</v>
          </cell>
          <cell r="L113" t="str">
            <v>Dollar, 2</v>
          </cell>
          <cell r="M113" t="str">
            <v>dollar, 2</v>
          </cell>
          <cell r="N113" t="str">
            <v>respTotPerMonMat</v>
          </cell>
          <cell r="O113" t="str">
            <v>Dollar, 2</v>
          </cell>
        </row>
        <row r="114">
          <cell r="H114"/>
          <cell r="I114" t="str">
            <v>4.</v>
          </cell>
          <cell r="J114"/>
          <cell r="K114" t="str">
            <v>What will be the maximum % increase in fees for the first year renewal?</v>
          </cell>
          <cell r="L114" t="str">
            <v>Percentage, 1</v>
          </cell>
          <cell r="M114" t="str">
            <v>percentage, 1</v>
          </cell>
          <cell r="N114" t="str">
            <v>respMaxPerIn1</v>
          </cell>
          <cell r="O114" t="str">
            <v>Percent, 1</v>
          </cell>
        </row>
        <row r="115">
          <cell r="H115"/>
          <cell r="I115" t="str">
            <v>5.</v>
          </cell>
          <cell r="J115"/>
          <cell r="K115" t="str">
            <v>What will be the maximum % increase in fees for the second year renewal?</v>
          </cell>
          <cell r="L115" t="str">
            <v>Percentage, 2</v>
          </cell>
          <cell r="M115" t="str">
            <v>percentage, 2</v>
          </cell>
          <cell r="N115" t="str">
            <v>respMaxPerIn2</v>
          </cell>
          <cell r="O115" t="str">
            <v>Percent, 2</v>
          </cell>
        </row>
        <row r="116">
          <cell r="H116"/>
          <cell r="I116" t="str">
            <v>6.</v>
          </cell>
          <cell r="J116"/>
          <cell r="K116" t="str">
            <v>Indicate if the following items are included in your retention charges. If there is an additional charge, indicate the charge and the basis for the charge.</v>
          </cell>
        </row>
        <row r="117">
          <cell r="H117"/>
          <cell r="I117"/>
          <cell r="J117" t="str">
            <v>a.</v>
          </cell>
          <cell r="K117" t="str">
            <v>Pure Insurance or Reinsurance</v>
          </cell>
          <cell r="L117" t="str">
            <v>Listbox: Yes; No</v>
          </cell>
          <cell r="M117" t="str">
            <v>drop down box</v>
          </cell>
          <cell r="N117" t="str">
            <v>respPureInsur1</v>
          </cell>
          <cell r="O117" t="str">
            <v>Listbox, ListYNNAExplain</v>
          </cell>
        </row>
        <row r="118">
          <cell r="H118"/>
          <cell r="I118"/>
          <cell r="K118" t="str">
            <v>Additional Charge</v>
          </cell>
          <cell r="L118" t="str">
            <v>Dollar, 2</v>
          </cell>
          <cell r="M118" t="str">
            <v>dollar, 2</v>
          </cell>
          <cell r="N118" t="str">
            <v>respAddCharge1</v>
          </cell>
          <cell r="O118" t="str">
            <v>Dollar, 2</v>
          </cell>
        </row>
        <row r="119">
          <cell r="H119"/>
          <cell r="I119"/>
          <cell r="J119" t="str">
            <v>b.</v>
          </cell>
          <cell r="K119" t="str">
            <v>800 Telephone Links (installation and usage)</v>
          </cell>
          <cell r="L119" t="str">
            <v>Listbox: Yes; No</v>
          </cell>
          <cell r="M119" t="str">
            <v>drop down box</v>
          </cell>
          <cell r="N119" t="str">
            <v>resp800TeleLinks1</v>
          </cell>
          <cell r="O119" t="str">
            <v>Listbox, ListYNNAExplain</v>
          </cell>
        </row>
        <row r="120">
          <cell r="H120"/>
          <cell r="I120"/>
          <cell r="K120" t="str">
            <v>Additional Charge</v>
          </cell>
          <cell r="L120" t="str">
            <v>Dollar, 2</v>
          </cell>
          <cell r="M120" t="str">
            <v>dollar, 2</v>
          </cell>
          <cell r="N120" t="str">
            <v>respAddCharge2</v>
          </cell>
          <cell r="O120" t="str">
            <v>Dollar, 2</v>
          </cell>
        </row>
        <row r="121">
          <cell r="H121"/>
          <cell r="I121"/>
          <cell r="J121" t="str">
            <v>c.</v>
          </cell>
          <cell r="K121" t="str">
            <v>Reporting</v>
          </cell>
          <cell r="L121" t="str">
            <v>Listbox: Yes; No</v>
          </cell>
          <cell r="M121" t="str">
            <v>drop down box</v>
          </cell>
          <cell r="N121" t="str">
            <v>respReporting1</v>
          </cell>
          <cell r="O121" t="str">
            <v>Listbox, ListYNNAExplain</v>
          </cell>
        </row>
        <row r="122">
          <cell r="H122"/>
          <cell r="I122"/>
          <cell r="K122" t="str">
            <v>Additional Charge</v>
          </cell>
          <cell r="L122" t="str">
            <v>Dollar, 2</v>
          </cell>
          <cell r="M122" t="str">
            <v>dollar, 2</v>
          </cell>
          <cell r="N122" t="str">
            <v>respAddCharge3</v>
          </cell>
          <cell r="O122" t="str">
            <v>Dollar, 2</v>
          </cell>
        </row>
        <row r="123">
          <cell r="H123"/>
          <cell r="I123"/>
          <cell r="J123" t="str">
            <v>d.</v>
          </cell>
          <cell r="K123" t="str">
            <v>Large Case Management</v>
          </cell>
          <cell r="L123" t="str">
            <v>Listbox: Yes; No</v>
          </cell>
          <cell r="M123" t="str">
            <v>drop down box</v>
          </cell>
          <cell r="N123" t="str">
            <v>respLgCaseMgmt</v>
          </cell>
          <cell r="O123" t="str">
            <v>Listbox, ListYNNAExplain</v>
          </cell>
        </row>
        <row r="124">
          <cell r="H124"/>
          <cell r="I124"/>
          <cell r="K124" t="str">
            <v>Additional Charge</v>
          </cell>
          <cell r="L124" t="str">
            <v>Dollar, 2</v>
          </cell>
          <cell r="M124" t="str">
            <v>dollar, 2</v>
          </cell>
          <cell r="N124" t="str">
            <v>respAddCharge4</v>
          </cell>
          <cell r="O124" t="str">
            <v>Dollar, 2</v>
          </cell>
        </row>
        <row r="125">
          <cell r="H125"/>
          <cell r="I125"/>
          <cell r="J125" t="str">
            <v>e.</v>
          </cell>
          <cell r="K125" t="str">
            <v>Capitation Charges</v>
          </cell>
          <cell r="L125" t="str">
            <v>Listbox: Yes; No</v>
          </cell>
          <cell r="M125" t="str">
            <v>drop down box</v>
          </cell>
          <cell r="N125" t="str">
            <v>respCapCharge1</v>
          </cell>
          <cell r="O125" t="str">
            <v>Listbox, ListYNNAExplain</v>
          </cell>
        </row>
        <row r="126">
          <cell r="H126"/>
          <cell r="I126"/>
          <cell r="K126" t="str">
            <v>Additional Charge</v>
          </cell>
          <cell r="L126" t="str">
            <v>Dollar, 2</v>
          </cell>
          <cell r="M126" t="str">
            <v>dollar, 2</v>
          </cell>
          <cell r="N126" t="str">
            <v>respAddCharge5</v>
          </cell>
          <cell r="O126" t="str">
            <v>Dollar, 2</v>
          </cell>
        </row>
        <row r="127">
          <cell r="H127"/>
          <cell r="I127"/>
        </row>
        <row r="128">
          <cell r="H128"/>
          <cell r="I128"/>
          <cell r="K128" t="str">
            <v>Financial Information For Fully-Insured Program Proposed Premiums</v>
          </cell>
          <cell r="M128" t="str">
            <v>Answer Format</v>
          </cell>
          <cell r="O128" t="str">
            <v>Format Type</v>
          </cell>
          <cell r="P128" t="str">
            <v>Response</v>
          </cell>
        </row>
        <row r="129">
          <cell r="H129"/>
          <cell r="I129" t="str">
            <v>7.</v>
          </cell>
          <cell r="J129"/>
          <cell r="K129" t="str">
            <v>Provide first year rates below:</v>
          </cell>
        </row>
        <row r="130">
          <cell r="H130"/>
          <cell r="I130"/>
          <cell r="J130" t="str">
            <v>a.</v>
          </cell>
          <cell r="K130" t="str">
            <v>[Tier 1]</v>
          </cell>
          <cell r="L130" t="str">
            <v>Dollar, 2</v>
          </cell>
          <cell r="M130" t="str">
            <v>dollar, 2</v>
          </cell>
          <cell r="N130" t="str">
            <v>resp1stYrRateTier1</v>
          </cell>
          <cell r="O130" t="str">
            <v>Dollar, 2</v>
          </cell>
        </row>
        <row r="131">
          <cell r="H131"/>
          <cell r="I131"/>
          <cell r="J131" t="str">
            <v>b.</v>
          </cell>
          <cell r="K131" t="str">
            <v>[Tier 2]</v>
          </cell>
          <cell r="L131" t="str">
            <v>Dollar, 2</v>
          </cell>
          <cell r="M131" t="str">
            <v>dollar, 2</v>
          </cell>
          <cell r="N131" t="str">
            <v>resp1stYrRateTier2</v>
          </cell>
          <cell r="O131" t="str">
            <v>Dollar, 2</v>
          </cell>
        </row>
        <row r="132">
          <cell r="H132"/>
          <cell r="I132"/>
          <cell r="J132" t="str">
            <v>c.</v>
          </cell>
          <cell r="K132" t="str">
            <v>[Tier 3]</v>
          </cell>
          <cell r="L132" t="str">
            <v>Dollar, 2</v>
          </cell>
          <cell r="M132" t="str">
            <v>dollar, 2</v>
          </cell>
          <cell r="N132" t="str">
            <v>resp1stYrRateTier3</v>
          </cell>
          <cell r="O132" t="str">
            <v>Dollar, 2</v>
          </cell>
        </row>
        <row r="133">
          <cell r="J133" t="str">
            <v>d.</v>
          </cell>
          <cell r="K133" t="str">
            <v>[Tier 4]</v>
          </cell>
          <cell r="L133" t="str">
            <v>Dollar, 2</v>
          </cell>
          <cell r="M133" t="str">
            <v>dollar, 2</v>
          </cell>
          <cell r="N133" t="str">
            <v>resp1stYrRateTier4</v>
          </cell>
          <cell r="O133" t="str">
            <v>Dollar, 2</v>
          </cell>
        </row>
        <row r="134">
          <cell r="J134" t="str">
            <v>e.</v>
          </cell>
          <cell r="K134" t="str">
            <v>[Tier 5]</v>
          </cell>
          <cell r="L134" t="str">
            <v>Dollar, 2</v>
          </cell>
          <cell r="M134" t="str">
            <v>dollar, 2</v>
          </cell>
          <cell r="N134" t="str">
            <v>resp1stYrRateTier5</v>
          </cell>
          <cell r="O134" t="str">
            <v>Dollar, 2</v>
          </cell>
        </row>
        <row r="135">
          <cell r="J135" t="str">
            <v>f.</v>
          </cell>
          <cell r="K135" t="str">
            <v>[Tier 6]</v>
          </cell>
          <cell r="L135" t="str">
            <v>Dollar, 2</v>
          </cell>
          <cell r="M135" t="str">
            <v>dollar, 2</v>
          </cell>
          <cell r="N135" t="str">
            <v>resp1stYrRateTier6</v>
          </cell>
          <cell r="O135" t="str">
            <v>Dollar, 2</v>
          </cell>
        </row>
        <row r="136">
          <cell r="I136" t="str">
            <v>8.</v>
          </cell>
          <cell r="K136" t="str">
            <v xml:space="preserve">[Provide second year maximum rate increase.] </v>
          </cell>
          <cell r="L136" t="str">
            <v>Percentage, 2</v>
          </cell>
          <cell r="M136" t="str">
            <v>percentage, 2</v>
          </cell>
          <cell r="N136" t="str">
            <v>resp2ndYrMaxRateIncrease</v>
          </cell>
          <cell r="O136" t="str">
            <v>Percent, 2</v>
          </cell>
        </row>
        <row r="137">
          <cell r="I137" t="str">
            <v>9.</v>
          </cell>
          <cell r="K137" t="str">
            <v>[Provide second year rates below:]</v>
          </cell>
        </row>
        <row r="138">
          <cell r="J138" t="str">
            <v>a.</v>
          </cell>
          <cell r="K138" t="str">
            <v>[Tier 1]</v>
          </cell>
          <cell r="L138" t="str">
            <v>Dollar, 2</v>
          </cell>
          <cell r="M138" t="str">
            <v>dollar, 2</v>
          </cell>
          <cell r="N138" t="str">
            <v>resp2ndYrRateTier1</v>
          </cell>
          <cell r="O138" t="str">
            <v>Dollar, 2</v>
          </cell>
        </row>
        <row r="139">
          <cell r="H139"/>
          <cell r="I139"/>
          <cell r="J139" t="str">
            <v>b.</v>
          </cell>
          <cell r="K139" t="str">
            <v>[Tier 2]</v>
          </cell>
          <cell r="L139" t="str">
            <v>Dollar, 2</v>
          </cell>
          <cell r="M139" t="str">
            <v>dollar, 2</v>
          </cell>
          <cell r="N139" t="str">
            <v>resp2ndYrRateTier2</v>
          </cell>
          <cell r="O139" t="str">
            <v>Dollar, 2</v>
          </cell>
        </row>
        <row r="140">
          <cell r="H140"/>
          <cell r="I140"/>
          <cell r="J140" t="str">
            <v>c.</v>
          </cell>
          <cell r="K140" t="str">
            <v>[Tier 3]</v>
          </cell>
          <cell r="L140" t="str">
            <v>Dollar, 2</v>
          </cell>
          <cell r="M140" t="str">
            <v>dollar, 2</v>
          </cell>
          <cell r="N140" t="str">
            <v>resp2ndYrRateTier3</v>
          </cell>
          <cell r="O140" t="str">
            <v>Dollar, 2</v>
          </cell>
        </row>
        <row r="141">
          <cell r="H141"/>
          <cell r="I141"/>
          <cell r="J141" t="str">
            <v>d.</v>
          </cell>
          <cell r="K141" t="str">
            <v>[Tier 4]</v>
          </cell>
          <cell r="L141" t="str">
            <v>Dollar, 2</v>
          </cell>
          <cell r="M141" t="str">
            <v>dollar, 2</v>
          </cell>
          <cell r="N141" t="str">
            <v>resp2ndYrRateTier4</v>
          </cell>
          <cell r="O141" t="str">
            <v>Dollar, 2</v>
          </cell>
        </row>
        <row r="142">
          <cell r="H142"/>
          <cell r="I142"/>
          <cell r="J142" t="str">
            <v>e.</v>
          </cell>
          <cell r="K142" t="str">
            <v>[Tier 5]</v>
          </cell>
          <cell r="L142" t="str">
            <v>Dollar, 2</v>
          </cell>
          <cell r="M142" t="str">
            <v>dollar, 2</v>
          </cell>
          <cell r="N142" t="str">
            <v>resp2ndYrRateTier5</v>
          </cell>
          <cell r="O142" t="str">
            <v>Dollar, 2</v>
          </cell>
        </row>
        <row r="143">
          <cell r="H143"/>
          <cell r="I143"/>
          <cell r="J143" t="str">
            <v>f.</v>
          </cell>
          <cell r="K143" t="str">
            <v>[Tier 6]</v>
          </cell>
          <cell r="L143" t="str">
            <v>Dollar, 2</v>
          </cell>
          <cell r="M143" t="str">
            <v>dollar, 2</v>
          </cell>
          <cell r="N143" t="str">
            <v>resp2ndYrRateTier6</v>
          </cell>
          <cell r="O143" t="str">
            <v>Dollar, 2</v>
          </cell>
        </row>
        <row r="144">
          <cell r="H144"/>
          <cell r="I144"/>
        </row>
        <row r="145">
          <cell r="H145"/>
          <cell r="I145"/>
          <cell r="K145" t="str">
            <v>Retention Charges</v>
          </cell>
          <cell r="M145" t="str">
            <v>Answer Format</v>
          </cell>
          <cell r="O145" t="str">
            <v>Format Type</v>
          </cell>
          <cell r="P145" t="str">
            <v>Response</v>
          </cell>
        </row>
        <row r="146">
          <cell r="H146"/>
          <cell r="I146" t="str">
            <v>10.</v>
          </cell>
          <cell r="J146"/>
          <cell r="K146" t="str">
            <v>Indicate if the following items are included in your retention charges. If there is an additional charge, indicate the charge and the basis for the charge.</v>
          </cell>
        </row>
        <row r="147">
          <cell r="H147"/>
          <cell r="I147"/>
          <cell r="J147" t="str">
            <v>a.</v>
          </cell>
          <cell r="K147" t="str">
            <v>Network Access Fee</v>
          </cell>
          <cell r="L147" t="str">
            <v>Listbox: Yes; No</v>
          </cell>
          <cell r="M147" t="str">
            <v>drop down box</v>
          </cell>
          <cell r="N147" t="str">
            <v>respNetAccFee</v>
          </cell>
          <cell r="O147" t="str">
            <v>Listbox, ListYNNAExplain</v>
          </cell>
        </row>
        <row r="148">
          <cell r="H148"/>
          <cell r="I148"/>
          <cell r="K148" t="str">
            <v>Additional Charge</v>
          </cell>
          <cell r="L148" t="str">
            <v>Dollar, 2</v>
          </cell>
          <cell r="M148" t="str">
            <v>dollar, 2</v>
          </cell>
          <cell r="N148" t="str">
            <v>respAddCharge6</v>
          </cell>
          <cell r="O148" t="str">
            <v>Dollar, 2</v>
          </cell>
        </row>
        <row r="149">
          <cell r="H149"/>
          <cell r="I149"/>
          <cell r="J149" t="str">
            <v>b.</v>
          </cell>
          <cell r="K149" t="str">
            <v>Administrative Overhead</v>
          </cell>
          <cell r="L149" t="str">
            <v>Listbox: Yes; No</v>
          </cell>
          <cell r="M149" t="str">
            <v>drop down box</v>
          </cell>
          <cell r="N149" t="str">
            <v>respAdminOverhead</v>
          </cell>
          <cell r="O149" t="str">
            <v>Listbox, ListYNNAExplain</v>
          </cell>
        </row>
        <row r="150">
          <cell r="H150"/>
          <cell r="I150"/>
          <cell r="K150" t="str">
            <v>Additional Charge</v>
          </cell>
          <cell r="L150" t="str">
            <v>Dollar, 2</v>
          </cell>
          <cell r="M150" t="str">
            <v>dollar, 2</v>
          </cell>
          <cell r="N150" t="str">
            <v>respAddCharge7</v>
          </cell>
          <cell r="O150" t="str">
            <v>Dollar, 2</v>
          </cell>
        </row>
        <row r="151">
          <cell r="H151"/>
          <cell r="I151"/>
          <cell r="J151" t="str">
            <v>c.</v>
          </cell>
          <cell r="K151" t="str">
            <v>Claims Processing Fee</v>
          </cell>
          <cell r="L151" t="str">
            <v>Listbox: Yes; No</v>
          </cell>
          <cell r="M151" t="str">
            <v>drop down box</v>
          </cell>
          <cell r="N151" t="str">
            <v>respClmProcessFee</v>
          </cell>
          <cell r="O151" t="str">
            <v>Listbox, ListYNNAExplain</v>
          </cell>
        </row>
        <row r="152">
          <cell r="H152"/>
          <cell r="I152"/>
          <cell r="K152" t="str">
            <v>Additional Charge</v>
          </cell>
          <cell r="L152" t="str">
            <v>Dollar, 2</v>
          </cell>
          <cell r="M152" t="str">
            <v>dollar, 2</v>
          </cell>
          <cell r="N152" t="str">
            <v>respAddCharge8</v>
          </cell>
          <cell r="O152" t="str">
            <v>Dollar, 2</v>
          </cell>
        </row>
        <row r="153">
          <cell r="H153"/>
          <cell r="I153"/>
          <cell r="J153" t="str">
            <v>d.</v>
          </cell>
          <cell r="K153" t="str">
            <v>Utilization Review</v>
          </cell>
          <cell r="L153" t="str">
            <v>Listbox: Yes; No</v>
          </cell>
          <cell r="M153" t="str">
            <v>drop down box</v>
          </cell>
          <cell r="N153" t="str">
            <v>respUtilReview</v>
          </cell>
          <cell r="O153" t="str">
            <v>Listbox, ListYNNAExplain</v>
          </cell>
        </row>
        <row r="154">
          <cell r="H154"/>
          <cell r="I154"/>
          <cell r="K154" t="str">
            <v>Additional Charge</v>
          </cell>
          <cell r="L154" t="str">
            <v>Dollar, 2</v>
          </cell>
          <cell r="M154" t="str">
            <v>dollar, 2</v>
          </cell>
          <cell r="N154" t="str">
            <v>respAddCharge9</v>
          </cell>
          <cell r="O154" t="str">
            <v>Dollar, 2</v>
          </cell>
        </row>
        <row r="155">
          <cell r="H155"/>
          <cell r="I155"/>
          <cell r="J155" t="str">
            <v>e.</v>
          </cell>
          <cell r="K155" t="str">
            <v>800 Telephone Links (installation and usage)</v>
          </cell>
          <cell r="L155" t="str">
            <v>Listbox: Yes; No</v>
          </cell>
          <cell r="M155" t="str">
            <v>drop down box</v>
          </cell>
          <cell r="N155" t="str">
            <v>resp800TeleLinks2</v>
          </cell>
          <cell r="O155" t="str">
            <v>Listbox, ListYNNAExplain</v>
          </cell>
        </row>
        <row r="156">
          <cell r="H156"/>
          <cell r="I156"/>
          <cell r="K156" t="str">
            <v>Additional Charge</v>
          </cell>
          <cell r="L156" t="str">
            <v>Dollar, 2</v>
          </cell>
          <cell r="M156" t="str">
            <v>dollar, 2</v>
          </cell>
          <cell r="N156" t="str">
            <v>respAddCharge10</v>
          </cell>
          <cell r="O156" t="str">
            <v>Dollar, 2</v>
          </cell>
        </row>
        <row r="157">
          <cell r="H157"/>
          <cell r="I157"/>
          <cell r="J157" t="str">
            <v>f.</v>
          </cell>
          <cell r="K157" t="str">
            <v>Reporting</v>
          </cell>
          <cell r="L157" t="str">
            <v>Listbox: Yes; No</v>
          </cell>
          <cell r="M157" t="str">
            <v>drop down box</v>
          </cell>
          <cell r="N157" t="str">
            <v>respReporting2</v>
          </cell>
          <cell r="O157" t="str">
            <v>Listbox, ListYNNAExplain</v>
          </cell>
        </row>
        <row r="158">
          <cell r="H158"/>
          <cell r="I158"/>
          <cell r="K158" t="str">
            <v>Additional Charge</v>
          </cell>
          <cell r="L158" t="str">
            <v>Dollar, 2</v>
          </cell>
          <cell r="M158" t="str">
            <v>dollar, 2</v>
          </cell>
          <cell r="N158" t="str">
            <v>respAddCharge11</v>
          </cell>
          <cell r="O158" t="str">
            <v>Dollar, 2</v>
          </cell>
        </row>
        <row r="159">
          <cell r="H159"/>
          <cell r="I159"/>
          <cell r="J159" t="str">
            <v>g.</v>
          </cell>
          <cell r="K159" t="str">
            <v>Capitation Charges (for DHMO only)</v>
          </cell>
          <cell r="L159" t="str">
            <v>Listbox: Yes; No</v>
          </cell>
          <cell r="M159" t="str">
            <v>drop down box</v>
          </cell>
          <cell r="N159" t="str">
            <v>respCapCharge2</v>
          </cell>
          <cell r="O159" t="str">
            <v>Listbox, ListYNNAExplain</v>
          </cell>
        </row>
        <row r="160">
          <cell r="H160"/>
          <cell r="I160"/>
          <cell r="K160" t="str">
            <v>Additional Charge</v>
          </cell>
          <cell r="L160" t="str">
            <v>Dollar, 2</v>
          </cell>
          <cell r="M160" t="str">
            <v>dollar, 2</v>
          </cell>
          <cell r="N160" t="str">
            <v>respAddCharge12</v>
          </cell>
          <cell r="O160" t="str">
            <v>Dollar, 2</v>
          </cell>
        </row>
        <row r="161">
          <cell r="H161"/>
          <cell r="I161"/>
        </row>
        <row r="162">
          <cell r="H162"/>
          <cell r="I162"/>
          <cell r="K162" t="str">
            <v>General Financial Information</v>
          </cell>
          <cell r="M162" t="str">
            <v>Answer Format</v>
          </cell>
          <cell r="O162" t="str">
            <v>Format Type</v>
          </cell>
          <cell r="P162" t="str">
            <v>Response</v>
          </cell>
        </row>
        <row r="163">
          <cell r="H163"/>
          <cell r="I163" t="str">
            <v>11.</v>
          </cell>
          <cell r="J163"/>
          <cell r="K163" t="str">
            <v>Please confirm that your proposal is issued in accordance with the specifications/assumptions stated in this Request for Proposal. If there are deviations, please identify them clearly. If you need more space, please use the "Explanation" column and/or wo</v>
          </cell>
          <cell r="L163" t="str">
            <v>Text</v>
          </cell>
          <cell r="M163" t="str">
            <v>text</v>
          </cell>
          <cell r="N163" t="str">
            <v>respSpecAssump</v>
          </cell>
          <cell r="O163" t="str">
            <v>Text</v>
          </cell>
        </row>
        <row r="164">
          <cell r="H164"/>
          <cell r="I164" t="str">
            <v>12.</v>
          </cell>
          <cell r="J164"/>
          <cell r="K164" t="str">
            <v>Provide your company's most recent rating or filing (identify date) from each of the following:</v>
          </cell>
        </row>
        <row r="165">
          <cell r="H165"/>
          <cell r="I165"/>
          <cell r="J165" t="str">
            <v>a.</v>
          </cell>
          <cell r="K165" t="str">
            <v>A.M. Best</v>
          </cell>
          <cell r="L165" t="str">
            <v>Listbox: Rated; Not Rated</v>
          </cell>
          <cell r="M165" t="str">
            <v>drop down box</v>
          </cell>
          <cell r="N165" t="str">
            <v>respAMBest</v>
          </cell>
          <cell r="O165" t="str">
            <v>Listbox, ListRated</v>
          </cell>
        </row>
        <row r="166">
          <cell r="H166"/>
          <cell r="I166"/>
          <cell r="K166" t="str">
            <v>Rating</v>
          </cell>
          <cell r="L166" t="str">
            <v>Text</v>
          </cell>
          <cell r="M166" t="str">
            <v>text</v>
          </cell>
          <cell r="N166" t="str">
            <v>respAMBestRating</v>
          </cell>
          <cell r="O166" t="str">
            <v>Text</v>
          </cell>
        </row>
        <row r="167">
          <cell r="H167"/>
          <cell r="I167"/>
          <cell r="K167" t="str">
            <v>Date</v>
          </cell>
          <cell r="L167" t="str">
            <v>Month Day, Year</v>
          </cell>
          <cell r="M167" t="str">
            <v>Month Day, Year</v>
          </cell>
          <cell r="N167" t="str">
            <v>respAMBestDate</v>
          </cell>
          <cell r="O167" t="str">
            <v>Date</v>
          </cell>
        </row>
        <row r="168">
          <cell r="H168"/>
          <cell r="I168"/>
          <cell r="J168" t="str">
            <v>b.</v>
          </cell>
          <cell r="K168" t="str">
            <v>Moody's</v>
          </cell>
          <cell r="L168" t="str">
            <v>Listbox: Rated; Not Rated</v>
          </cell>
          <cell r="M168" t="str">
            <v>drop down box</v>
          </cell>
          <cell r="N168" t="str">
            <v>respMoody</v>
          </cell>
          <cell r="O168" t="str">
            <v>Listbox, ListRated</v>
          </cell>
        </row>
        <row r="169">
          <cell r="H169"/>
          <cell r="I169"/>
          <cell r="K169" t="str">
            <v>Rating</v>
          </cell>
          <cell r="L169" t="str">
            <v>Text</v>
          </cell>
          <cell r="M169" t="str">
            <v>text</v>
          </cell>
          <cell r="N169" t="str">
            <v>respMoodyRating</v>
          </cell>
          <cell r="O169" t="str">
            <v>Text</v>
          </cell>
        </row>
        <row r="170">
          <cell r="H170"/>
          <cell r="I170"/>
          <cell r="K170" t="str">
            <v>Date</v>
          </cell>
          <cell r="L170" t="str">
            <v>Month Day, Year</v>
          </cell>
          <cell r="M170" t="str">
            <v>Month Day, Year</v>
          </cell>
          <cell r="N170" t="str">
            <v>respMoodyDate</v>
          </cell>
          <cell r="O170" t="str">
            <v>Date</v>
          </cell>
        </row>
        <row r="171">
          <cell r="H171"/>
          <cell r="I171"/>
          <cell r="J171" t="str">
            <v>c.</v>
          </cell>
          <cell r="K171" t="str">
            <v>Standard &amp; Poor's</v>
          </cell>
          <cell r="L171" t="str">
            <v>Listbox: Rated; Not Rated</v>
          </cell>
          <cell r="M171" t="str">
            <v>drop down box</v>
          </cell>
          <cell r="N171" t="str">
            <v>respStandPoors</v>
          </cell>
          <cell r="O171" t="str">
            <v>Listbox, ListRated</v>
          </cell>
        </row>
        <row r="172">
          <cell r="H172"/>
          <cell r="I172"/>
          <cell r="K172" t="str">
            <v>Rating</v>
          </cell>
          <cell r="L172" t="str">
            <v>Text</v>
          </cell>
          <cell r="M172" t="str">
            <v>text</v>
          </cell>
          <cell r="N172" t="str">
            <v>respStandPoorsRating</v>
          </cell>
          <cell r="O172" t="str">
            <v>Text</v>
          </cell>
        </row>
        <row r="173">
          <cell r="H173"/>
          <cell r="I173"/>
          <cell r="K173" t="str">
            <v>Date</v>
          </cell>
          <cell r="L173" t="str">
            <v>Month Day, Year</v>
          </cell>
          <cell r="M173" t="str">
            <v>Month Day, Year</v>
          </cell>
          <cell r="N173" t="str">
            <v>respStandPoorsDate</v>
          </cell>
          <cell r="O173" t="str">
            <v>Date</v>
          </cell>
        </row>
        <row r="174">
          <cell r="H174"/>
          <cell r="I174"/>
          <cell r="J174" t="str">
            <v>d.</v>
          </cell>
          <cell r="K174" t="str">
            <v>Fitch</v>
          </cell>
          <cell r="L174" t="str">
            <v>Listbox: Rated; Not Rated</v>
          </cell>
          <cell r="M174" t="str">
            <v>drop down box</v>
          </cell>
          <cell r="N174" t="str">
            <v>respFitch</v>
          </cell>
          <cell r="O174" t="str">
            <v>Listbox, ListRated</v>
          </cell>
        </row>
        <row r="175">
          <cell r="H175"/>
          <cell r="I175"/>
          <cell r="K175" t="str">
            <v>Rating</v>
          </cell>
          <cell r="L175" t="str">
            <v>Text</v>
          </cell>
          <cell r="M175" t="str">
            <v>text</v>
          </cell>
          <cell r="N175" t="str">
            <v>respFitchRating</v>
          </cell>
          <cell r="O175" t="str">
            <v>Text</v>
          </cell>
        </row>
        <row r="176">
          <cell r="H176"/>
          <cell r="I176"/>
          <cell r="K176" t="str">
            <v>Date</v>
          </cell>
          <cell r="L176" t="str">
            <v>Month Day, Year</v>
          </cell>
          <cell r="M176" t="str">
            <v>Month Day, Year</v>
          </cell>
          <cell r="N176" t="str">
            <v>respFitchDate</v>
          </cell>
          <cell r="O176" t="str">
            <v>Date</v>
          </cell>
        </row>
        <row r="177">
          <cell r="H177"/>
          <cell r="I177" t="str">
            <v>13.</v>
          </cell>
          <cell r="J177"/>
          <cell r="K177" t="str">
            <v>If your rating has changed within the past 12 months for any of the rating agencies, discuss changes. If you need more space, please use the "Explanation" column and/or worksheet. Indicate the question answered.</v>
          </cell>
          <cell r="L177" t="str">
            <v>Text</v>
          </cell>
          <cell r="M177" t="str">
            <v>text</v>
          </cell>
          <cell r="N177" t="str">
            <v>respRatingExplain</v>
          </cell>
          <cell r="O177" t="str">
            <v>Text</v>
          </cell>
        </row>
        <row r="178">
          <cell r="H178"/>
          <cell r="I178" t="str">
            <v>14.</v>
          </cell>
          <cell r="J178"/>
          <cell r="K178" t="str">
            <v>Provide a copy of your most recently audited financial statement.  Name the file:  [Your Organization's Name]_Most Recent Audited Financial Statement.</v>
          </cell>
          <cell r="L178" t="str">
            <v>Listbox: Attached; Not Attached</v>
          </cell>
          <cell r="M178" t="str">
            <v>drop down box</v>
          </cell>
          <cell r="N178" t="str">
            <v>respAttAudFinStmt</v>
          </cell>
          <cell r="O178" t="str">
            <v>Listbox, ListAttachedNAExplain</v>
          </cell>
        </row>
        <row r="179">
          <cell r="H179"/>
          <cell r="I179" t="str">
            <v>15.</v>
          </cell>
          <cell r="J179"/>
          <cell r="K179" t="str">
            <v>Please provide a copy of your company's most recent annual report.  Name the file:  [Your Organization's Name]_Annual Report.</v>
          </cell>
          <cell r="L179" t="str">
            <v>Listbox: Attached; Not Attached</v>
          </cell>
          <cell r="M179" t="str">
            <v>drop down box</v>
          </cell>
          <cell r="N179" t="str">
            <v>respAttAnnRprt</v>
          </cell>
          <cell r="O179" t="str">
            <v>Listbox, ListAttachedNAExplain</v>
          </cell>
        </row>
        <row r="180">
          <cell r="H180"/>
          <cell r="I180" t="str">
            <v>16.</v>
          </cell>
          <cell r="J180"/>
          <cell r="K180" t="str">
            <v>Do you require use of a specific bank for the self-funded plan?</v>
          </cell>
          <cell r="L180" t="str">
            <v>Listbox: Yes; No</v>
          </cell>
          <cell r="M180" t="str">
            <v>text</v>
          </cell>
          <cell r="N180" t="str">
            <v>respSelfFundPlan</v>
          </cell>
          <cell r="O180" t="str">
            <v>Listbox, ListYNNAExplain</v>
          </cell>
        </row>
        <row r="181">
          <cell r="J181" t="str">
            <v>a.</v>
          </cell>
          <cell r="K181" t="str">
            <v>If yes, indicate bank name. If you need more space, please use the "Explanation" column and/or worksheet. Indicate the question answered.</v>
          </cell>
          <cell r="L181" t="str">
            <v>Text</v>
          </cell>
          <cell r="M181" t="str">
            <v>text</v>
          </cell>
          <cell r="N181" t="str">
            <v>respBankName</v>
          </cell>
          <cell r="O181" t="str">
            <v>Text</v>
          </cell>
        </row>
        <row r="182">
          <cell r="H182"/>
          <cell r="I182" t="str">
            <v>17.</v>
          </cell>
          <cell r="J182"/>
          <cell r="K182" t="str">
            <v>Claim amount paid will be the negotiated amount. In other words, services will pay actual negotiated amount; none of the savings will be retained by your organization or shared with any other organization.</v>
          </cell>
          <cell r="L182" t="str">
            <v>Listbox: Agree; Disagree</v>
          </cell>
          <cell r="M182" t="str">
            <v>drop down box</v>
          </cell>
          <cell r="N182" t="str">
            <v>respNegotAmt</v>
          </cell>
          <cell r="O182" t="str">
            <v>Listbox, ListAgreeNAExplain</v>
          </cell>
        </row>
        <row r="183">
          <cell r="H183"/>
          <cell r="I183" t="str">
            <v>18.</v>
          </cell>
          <cell r="J183"/>
          <cell r="K183" t="str">
            <v>Do you have a minimum participation requirement?</v>
          </cell>
          <cell r="L183" t="str">
            <v>Listbox: Yes; No</v>
          </cell>
          <cell r="M183" t="str">
            <v>drop down box</v>
          </cell>
          <cell r="N183" t="str">
            <v>respMinPartReq</v>
          </cell>
          <cell r="O183" t="str">
            <v>Listbox, ListYNNAExplain</v>
          </cell>
        </row>
        <row r="184">
          <cell r="H184"/>
          <cell r="I184"/>
          <cell r="J184" t="str">
            <v>a.</v>
          </cell>
          <cell r="K184" t="str">
            <v>If yes, please indicate the smallest number of members that you would accept.</v>
          </cell>
          <cell r="L184" t="str">
            <v>Number, 0</v>
          </cell>
          <cell r="M184" t="str">
            <v>number, 0</v>
          </cell>
          <cell r="N184" t="str">
            <v>respSmNumMem</v>
          </cell>
          <cell r="O184" t="str">
            <v>Number, 0</v>
          </cell>
        </row>
        <row r="185">
          <cell r="H185"/>
          <cell r="I185"/>
        </row>
        <row r="186">
          <cell r="H186" t="str">
            <v>V.</v>
          </cell>
          <cell r="I186"/>
          <cell r="J186"/>
          <cell r="K186" t="str">
            <v>PPO NETWORK INFORMATION</v>
          </cell>
          <cell r="M186" t="str">
            <v>Answer Format</v>
          </cell>
          <cell r="O186" t="str">
            <v>Format Type</v>
          </cell>
          <cell r="P186" t="str">
            <v>Response</v>
          </cell>
        </row>
        <row r="187">
          <cell r="H187"/>
          <cell r="I187" t="str">
            <v>1.</v>
          </cell>
          <cell r="J187"/>
          <cell r="K187" t="str">
            <v>Provide the Geo-Access report requested in the Introduction worksheet. Your report should note the 5-digit zip code, city name and county.  Name the file:  [Your Organization's Name]_Geo Access Report.</v>
          </cell>
          <cell r="L187" t="str">
            <v>Listbox: Attached; Not Attached</v>
          </cell>
          <cell r="M187" t="str">
            <v>drop down box</v>
          </cell>
          <cell r="N187" t="str">
            <v>respAttGeoAccRpt</v>
          </cell>
          <cell r="O187" t="str">
            <v>Listbox, ListAttachedNAExplain</v>
          </cell>
        </row>
        <row r="188">
          <cell r="I188" t="str">
            <v>2.</v>
          </cell>
          <cell r="K188" t="str">
            <v>Please note the geo-mapping method used</v>
          </cell>
          <cell r="L188" t="str">
            <v>Listbox: Zip code dispersion; Center of zip code; Geo-coding (employee zip code address)</v>
          </cell>
          <cell r="M188" t="str">
            <v>drop down box</v>
          </cell>
          <cell r="N188" t="str">
            <v>respGeoMapping</v>
          </cell>
          <cell r="O188" t="str">
            <v>Listbox, ListGeo</v>
          </cell>
        </row>
        <row r="189">
          <cell r="H189"/>
          <cell r="I189" t="str">
            <v>3.</v>
          </cell>
          <cell r="J189"/>
          <cell r="K189" t="str">
            <v>Number of general/family dentists (GFDs) in network</v>
          </cell>
        </row>
        <row r="190">
          <cell r="H190"/>
          <cell r="I190"/>
          <cell r="J190" t="str">
            <v>a.</v>
          </cell>
          <cell r="K190" t="str">
            <v>Fairfax/Burke/Falls Church (3 digit zip: 220)</v>
          </cell>
          <cell r="L190" t="str">
            <v>Number, 0</v>
          </cell>
          <cell r="M190" t="str">
            <v>number, 0</v>
          </cell>
          <cell r="N190" t="str">
            <v>respGFDNetA</v>
          </cell>
          <cell r="O190" t="str">
            <v>Number, 0</v>
          </cell>
        </row>
        <row r="191">
          <cell r="H191"/>
          <cell r="I191"/>
          <cell r="J191" t="str">
            <v>b.</v>
          </cell>
          <cell r="K191" t="str">
            <v>Springfield/Vienna (221)</v>
          </cell>
          <cell r="L191" t="str">
            <v>Number, 0</v>
          </cell>
          <cell r="M191" t="str">
            <v>number, 0</v>
          </cell>
          <cell r="N191" t="str">
            <v>respGFDNetB</v>
          </cell>
          <cell r="O191" t="str">
            <v>Number, 0</v>
          </cell>
        </row>
        <row r="192">
          <cell r="H192"/>
          <cell r="I192"/>
          <cell r="J192" t="str">
            <v>c.</v>
          </cell>
          <cell r="K192" t="str">
            <v>Alexandria/Franconia (223)</v>
          </cell>
          <cell r="L192" t="str">
            <v>Number, 0</v>
          </cell>
          <cell r="M192" t="str">
            <v>number, 0</v>
          </cell>
          <cell r="N192" t="str">
            <v>respGFDNetC</v>
          </cell>
          <cell r="O192" t="str">
            <v>Number, 0</v>
          </cell>
        </row>
        <row r="193">
          <cell r="H193"/>
          <cell r="I193"/>
          <cell r="J193" t="str">
            <v>d.</v>
          </cell>
          <cell r="K193" t="str">
            <v>Reston/Centreville (201)</v>
          </cell>
          <cell r="L193" t="str">
            <v>Number, 0</v>
          </cell>
          <cell r="M193" t="str">
            <v>number, 0</v>
          </cell>
          <cell r="N193" t="str">
            <v>respGFDNetD</v>
          </cell>
          <cell r="O193" t="str">
            <v>Number, 0</v>
          </cell>
        </row>
        <row r="194">
          <cell r="H194"/>
          <cell r="I194"/>
          <cell r="J194" t="str">
            <v>e.</v>
          </cell>
          <cell r="K194" t="str">
            <v>[City E]</v>
          </cell>
          <cell r="L194" t="str">
            <v>Number, 0</v>
          </cell>
          <cell r="M194" t="str">
            <v>number, 0</v>
          </cell>
          <cell r="N194" t="str">
            <v>respGFDNetE</v>
          </cell>
          <cell r="O194" t="str">
            <v>Number, 0</v>
          </cell>
        </row>
        <row r="195">
          <cell r="H195"/>
          <cell r="I195" t="str">
            <v>4.</v>
          </cell>
          <cell r="J195"/>
          <cell r="K195" t="str">
            <v>Number of GFDs practicing in the market.</v>
          </cell>
        </row>
        <row r="196">
          <cell r="H196"/>
          <cell r="I196"/>
          <cell r="J196" t="str">
            <v>a.</v>
          </cell>
          <cell r="K196" t="str">
            <v>Fairfax/Burke/Falls Church (3 digit zip: 220)</v>
          </cell>
          <cell r="L196" t="str">
            <v>Number, 0</v>
          </cell>
          <cell r="M196" t="str">
            <v>number, 0</v>
          </cell>
          <cell r="N196" t="str">
            <v>respGFDPracMktA</v>
          </cell>
          <cell r="O196" t="str">
            <v>Number, 0</v>
          </cell>
        </row>
        <row r="197">
          <cell r="H197"/>
          <cell r="I197"/>
          <cell r="J197" t="str">
            <v>b.</v>
          </cell>
          <cell r="K197" t="str">
            <v>Springfield/Vienna (221)</v>
          </cell>
          <cell r="L197" t="str">
            <v>Number, 0</v>
          </cell>
          <cell r="M197" t="str">
            <v>number, 0</v>
          </cell>
          <cell r="N197" t="str">
            <v>respGFDPracMktB</v>
          </cell>
          <cell r="O197" t="str">
            <v>Number, 0</v>
          </cell>
        </row>
        <row r="198">
          <cell r="H198"/>
          <cell r="I198"/>
          <cell r="J198" t="str">
            <v>c.</v>
          </cell>
          <cell r="K198" t="str">
            <v>Alexandria/Franconia (223)</v>
          </cell>
          <cell r="L198" t="str">
            <v>Number, 0</v>
          </cell>
          <cell r="M198" t="str">
            <v>number, 0</v>
          </cell>
          <cell r="N198" t="str">
            <v>respGFDPracMktC</v>
          </cell>
          <cell r="O198" t="str">
            <v>Number, 0</v>
          </cell>
        </row>
        <row r="199">
          <cell r="H199"/>
          <cell r="I199"/>
          <cell r="J199" t="str">
            <v>d.</v>
          </cell>
          <cell r="K199" t="str">
            <v>Reston/Centreville (201)</v>
          </cell>
          <cell r="L199" t="str">
            <v>Number, 0</v>
          </cell>
          <cell r="M199" t="str">
            <v>number, 0</v>
          </cell>
          <cell r="N199" t="str">
            <v>respGFDPracMktD</v>
          </cell>
          <cell r="O199" t="str">
            <v>Number, 0</v>
          </cell>
        </row>
        <row r="200">
          <cell r="H200"/>
          <cell r="I200"/>
          <cell r="J200" t="str">
            <v>e.</v>
          </cell>
          <cell r="K200" t="str">
            <v>[City E]</v>
          </cell>
          <cell r="L200" t="str">
            <v>Number, 0</v>
          </cell>
          <cell r="M200" t="str">
            <v>number, 0</v>
          </cell>
          <cell r="N200" t="str">
            <v>respGFDPracMktE</v>
          </cell>
          <cell r="O200" t="str">
            <v>Number, 0</v>
          </cell>
        </row>
        <row r="201">
          <cell r="H201"/>
          <cell r="I201" t="str">
            <v>5.</v>
          </cell>
          <cell r="J201"/>
          <cell r="K201" t="str">
            <v>Number of GFDs accepting new patients.</v>
          </cell>
        </row>
        <row r="202">
          <cell r="H202"/>
          <cell r="I202"/>
          <cell r="J202" t="str">
            <v>a.</v>
          </cell>
          <cell r="K202" t="str">
            <v>Fairfax/Burke/Falls Church (3 digit zip: 220)</v>
          </cell>
          <cell r="L202" t="str">
            <v>Number, 0</v>
          </cell>
          <cell r="M202" t="str">
            <v>number, 0</v>
          </cell>
          <cell r="N202" t="str">
            <v>respGFDAccNewPatA</v>
          </cell>
          <cell r="O202" t="str">
            <v>Number, 0</v>
          </cell>
        </row>
        <row r="203">
          <cell r="H203"/>
          <cell r="I203"/>
          <cell r="J203" t="str">
            <v>b.</v>
          </cell>
          <cell r="K203" t="str">
            <v>Springfield/Vienna (221)</v>
          </cell>
          <cell r="L203" t="str">
            <v>Number, 0</v>
          </cell>
          <cell r="M203" t="str">
            <v>number, 0</v>
          </cell>
          <cell r="N203" t="str">
            <v>respGFDAccNewPatB</v>
          </cell>
          <cell r="O203" t="str">
            <v>Number, 0</v>
          </cell>
        </row>
        <row r="204">
          <cell r="H204"/>
          <cell r="I204"/>
          <cell r="J204" t="str">
            <v>c.</v>
          </cell>
          <cell r="K204" t="str">
            <v>Alexandria/Franconia (223)</v>
          </cell>
          <cell r="L204" t="str">
            <v>Number, 0</v>
          </cell>
          <cell r="M204" t="str">
            <v>number, 0</v>
          </cell>
          <cell r="N204" t="str">
            <v>respGFDAccNewPatC</v>
          </cell>
          <cell r="O204" t="str">
            <v>Number, 0</v>
          </cell>
        </row>
        <row r="205">
          <cell r="H205"/>
          <cell r="I205"/>
          <cell r="J205" t="str">
            <v>d.</v>
          </cell>
          <cell r="K205" t="str">
            <v>Reston/Centreville (201)</v>
          </cell>
          <cell r="L205" t="str">
            <v>Number, 0</v>
          </cell>
          <cell r="M205" t="str">
            <v>number, 0</v>
          </cell>
          <cell r="N205" t="str">
            <v>respGFDAccNewPatD</v>
          </cell>
          <cell r="O205" t="str">
            <v>Number, 0</v>
          </cell>
        </row>
        <row r="206">
          <cell r="H206"/>
          <cell r="I206"/>
          <cell r="J206" t="str">
            <v>e.</v>
          </cell>
          <cell r="K206" t="str">
            <v>[City E]</v>
          </cell>
          <cell r="L206" t="str">
            <v>Number, 0</v>
          </cell>
          <cell r="M206" t="str">
            <v>number, 0</v>
          </cell>
          <cell r="N206" t="str">
            <v>respGFDAccNewPatE</v>
          </cell>
          <cell r="O206" t="str">
            <v>Number, 0</v>
          </cell>
        </row>
        <row r="207">
          <cell r="H207"/>
          <cell r="I207" t="str">
            <v>6.</v>
          </cell>
          <cell r="J207"/>
          <cell r="K207" t="str">
            <v>Average number of members per general/family dentist</v>
          </cell>
        </row>
        <row r="208">
          <cell r="H208"/>
          <cell r="I208"/>
          <cell r="J208" t="str">
            <v>a.</v>
          </cell>
          <cell r="K208" t="str">
            <v>Fairfax/Burke/Falls Church (3 digit zip: 220)</v>
          </cell>
          <cell r="L208" t="str">
            <v>Number, 0</v>
          </cell>
          <cell r="M208" t="str">
            <v>number, 0</v>
          </cell>
          <cell r="N208" t="str">
            <v>respGFDAvgMemA</v>
          </cell>
          <cell r="O208" t="str">
            <v>Number, 0</v>
          </cell>
        </row>
        <row r="209">
          <cell r="H209"/>
          <cell r="I209"/>
          <cell r="J209" t="str">
            <v>b.</v>
          </cell>
          <cell r="K209" t="str">
            <v>Springfield/Vienna (221)</v>
          </cell>
          <cell r="L209" t="str">
            <v>Number, 0</v>
          </cell>
          <cell r="M209" t="str">
            <v>number, 0</v>
          </cell>
          <cell r="N209" t="str">
            <v>respGFDAvgMemB</v>
          </cell>
          <cell r="O209" t="str">
            <v>Number, 0</v>
          </cell>
        </row>
        <row r="210">
          <cell r="H210"/>
          <cell r="I210"/>
          <cell r="J210" t="str">
            <v>c.</v>
          </cell>
          <cell r="K210" t="str">
            <v>Alexandria/Franconia (223)</v>
          </cell>
          <cell r="L210" t="str">
            <v>Number, 0</v>
          </cell>
          <cell r="M210" t="str">
            <v>number, 0</v>
          </cell>
          <cell r="N210" t="str">
            <v>respGFDAvgMemC</v>
          </cell>
          <cell r="O210" t="str">
            <v>Number, 0</v>
          </cell>
        </row>
        <row r="211">
          <cell r="H211"/>
          <cell r="I211"/>
          <cell r="J211" t="str">
            <v>d.</v>
          </cell>
          <cell r="K211" t="str">
            <v>Reston/Centreville (201)</v>
          </cell>
          <cell r="L211" t="str">
            <v>Number, 0</v>
          </cell>
          <cell r="M211" t="str">
            <v>number, 0</v>
          </cell>
          <cell r="N211" t="str">
            <v>respGFDAvgMemD</v>
          </cell>
          <cell r="O211" t="str">
            <v>Number, 0</v>
          </cell>
        </row>
        <row r="212">
          <cell r="H212"/>
          <cell r="I212"/>
          <cell r="J212" t="str">
            <v>e.</v>
          </cell>
          <cell r="K212" t="str">
            <v>[City E]</v>
          </cell>
          <cell r="L212" t="str">
            <v>Number, 0</v>
          </cell>
          <cell r="M212" t="str">
            <v>number, 0</v>
          </cell>
          <cell r="N212" t="str">
            <v>respGFDAvgMemE</v>
          </cell>
          <cell r="O212" t="str">
            <v>Number, 0</v>
          </cell>
        </row>
        <row r="213">
          <cell r="H213"/>
          <cell r="I213" t="str">
            <v>7.</v>
          </cell>
          <cell r="J213"/>
          <cell r="K213" t="str">
            <v>Length of GFD contract</v>
          </cell>
        </row>
        <row r="214">
          <cell r="H214"/>
          <cell r="I214"/>
          <cell r="J214" t="str">
            <v>a.</v>
          </cell>
          <cell r="K214" t="str">
            <v>Fairfax/Burke/Falls Church (3 digit zip: 220)</v>
          </cell>
          <cell r="L214" t="str">
            <v>Text</v>
          </cell>
          <cell r="M214" t="str">
            <v>text</v>
          </cell>
          <cell r="N214" t="str">
            <v>respGFDLengContA</v>
          </cell>
          <cell r="O214" t="str">
            <v>Text</v>
          </cell>
        </row>
        <row r="215">
          <cell r="H215"/>
          <cell r="I215"/>
          <cell r="J215" t="str">
            <v>b.</v>
          </cell>
          <cell r="K215" t="str">
            <v>Springfield/Vienna (221)</v>
          </cell>
          <cell r="L215" t="str">
            <v>Text</v>
          </cell>
          <cell r="M215" t="str">
            <v>text</v>
          </cell>
          <cell r="N215" t="str">
            <v>respGFDLengContB</v>
          </cell>
          <cell r="O215" t="str">
            <v>Text</v>
          </cell>
        </row>
        <row r="216">
          <cell r="H216"/>
          <cell r="I216"/>
          <cell r="J216" t="str">
            <v>c.</v>
          </cell>
          <cell r="K216" t="str">
            <v>Alexandria/Franconia (223)</v>
          </cell>
          <cell r="L216" t="str">
            <v>Text</v>
          </cell>
          <cell r="M216" t="str">
            <v>text</v>
          </cell>
          <cell r="N216" t="str">
            <v>respGFDLengContC</v>
          </cell>
          <cell r="O216" t="str">
            <v>Text</v>
          </cell>
        </row>
        <row r="217">
          <cell r="H217"/>
          <cell r="I217"/>
          <cell r="J217" t="str">
            <v>d.</v>
          </cell>
          <cell r="K217" t="str">
            <v>Reston/Centreville (201)</v>
          </cell>
          <cell r="L217" t="str">
            <v>Text</v>
          </cell>
          <cell r="M217" t="str">
            <v>text</v>
          </cell>
          <cell r="N217" t="str">
            <v>respGFDLengContD</v>
          </cell>
          <cell r="O217" t="str">
            <v>Text</v>
          </cell>
        </row>
        <row r="218">
          <cell r="H218"/>
          <cell r="I218"/>
          <cell r="J218" t="str">
            <v>e.</v>
          </cell>
          <cell r="K218" t="str">
            <v>[City E]</v>
          </cell>
          <cell r="L218" t="str">
            <v>Text</v>
          </cell>
          <cell r="M218" t="str">
            <v>text</v>
          </cell>
          <cell r="N218" t="str">
            <v>respGFDLengContE</v>
          </cell>
          <cell r="O218" t="str">
            <v>Text</v>
          </cell>
        </row>
        <row r="219">
          <cell r="H219"/>
          <cell r="I219" t="str">
            <v>8.</v>
          </cell>
          <cell r="J219"/>
          <cell r="K219" t="str">
            <v>Number of GFDs who left the network during 2012 (due to both voluntary and involuntary reasons):</v>
          </cell>
        </row>
        <row r="220">
          <cell r="H220"/>
          <cell r="I220"/>
          <cell r="J220" t="str">
            <v>a.</v>
          </cell>
          <cell r="K220" t="str">
            <v>Fairfax/Burke/Falls Church (3 digit zip: 220)</v>
          </cell>
          <cell r="L220" t="str">
            <v>Number, 0</v>
          </cell>
          <cell r="M220" t="str">
            <v>number, 0</v>
          </cell>
          <cell r="N220" t="str">
            <v>respGFDNumLeftNetA</v>
          </cell>
          <cell r="O220" t="str">
            <v>Number, 0</v>
          </cell>
        </row>
        <row r="221">
          <cell r="H221"/>
          <cell r="I221"/>
          <cell r="J221" t="str">
            <v>b.</v>
          </cell>
          <cell r="K221" t="str">
            <v>Springfield/Vienna (221)</v>
          </cell>
          <cell r="L221" t="str">
            <v>Number, 0</v>
          </cell>
          <cell r="M221" t="str">
            <v>number, 0</v>
          </cell>
          <cell r="N221" t="str">
            <v>respGFDNumLeftNetB</v>
          </cell>
          <cell r="O221" t="str">
            <v>Number, 0</v>
          </cell>
        </row>
        <row r="222">
          <cell r="H222"/>
          <cell r="I222"/>
          <cell r="J222" t="str">
            <v>c.</v>
          </cell>
          <cell r="K222" t="str">
            <v>Alexandria/Franconia (223)</v>
          </cell>
          <cell r="L222" t="str">
            <v>Number, 0</v>
          </cell>
          <cell r="M222" t="str">
            <v>number, 0</v>
          </cell>
          <cell r="N222" t="str">
            <v>respGFDNumLeftNetC</v>
          </cell>
          <cell r="O222" t="str">
            <v>Number, 0</v>
          </cell>
        </row>
        <row r="223">
          <cell r="H223"/>
          <cell r="I223"/>
          <cell r="J223" t="str">
            <v>d.</v>
          </cell>
          <cell r="K223" t="str">
            <v>Reston/Centreville (201)</v>
          </cell>
          <cell r="L223" t="str">
            <v>Number, 0</v>
          </cell>
          <cell r="M223" t="str">
            <v>number, 0</v>
          </cell>
          <cell r="N223" t="str">
            <v>respGFDNumLeftNetD</v>
          </cell>
          <cell r="O223" t="str">
            <v>Number, 0</v>
          </cell>
        </row>
        <row r="224">
          <cell r="H224"/>
          <cell r="I224"/>
          <cell r="J224" t="str">
            <v>e.</v>
          </cell>
          <cell r="K224" t="str">
            <v>[City E]</v>
          </cell>
          <cell r="L224" t="str">
            <v>Number, 0</v>
          </cell>
          <cell r="M224" t="str">
            <v>number, 0</v>
          </cell>
          <cell r="N224" t="str">
            <v>respGFDNumLeftNetE</v>
          </cell>
          <cell r="O224" t="str">
            <v>Number, 0</v>
          </cell>
        </row>
        <row r="225">
          <cell r="H225"/>
          <cell r="I225" t="str">
            <v>9.</v>
          </cell>
          <cell r="J225"/>
          <cell r="K225" t="str">
            <v>Reimbursement - Percent of GFDs' services paid by:</v>
          </cell>
        </row>
        <row r="226">
          <cell r="H226"/>
          <cell r="I226"/>
          <cell r="J226" t="str">
            <v>a.</v>
          </cell>
          <cell r="K226" t="str">
            <v>Fairfax/Burke/Falls Church (3 digit zip: 220)</v>
          </cell>
        </row>
        <row r="227">
          <cell r="H227"/>
          <cell r="I227"/>
          <cell r="K227" t="str">
            <v>Capitation</v>
          </cell>
          <cell r="L227" t="str">
            <v>Percentage, 1</v>
          </cell>
          <cell r="M227" t="str">
            <v>percentage, 1</v>
          </cell>
          <cell r="N227" t="str">
            <v>respGFDReimACap</v>
          </cell>
          <cell r="O227" t="str">
            <v>Percent, 1</v>
          </cell>
        </row>
        <row r="228">
          <cell r="H228"/>
          <cell r="I228"/>
          <cell r="K228" t="str">
            <v>Fee Schedule</v>
          </cell>
          <cell r="L228" t="str">
            <v>Percentage, 1</v>
          </cell>
          <cell r="M228" t="str">
            <v>percentage, 1</v>
          </cell>
          <cell r="N228" t="str">
            <v>respGFDReimAFeeSched</v>
          </cell>
          <cell r="O228" t="str">
            <v>Percent, 1</v>
          </cell>
        </row>
        <row r="229">
          <cell r="H229"/>
          <cell r="I229"/>
          <cell r="K229" t="str">
            <v>Discounted fees</v>
          </cell>
          <cell r="L229" t="str">
            <v>Percentage, 1</v>
          </cell>
          <cell r="M229" t="str">
            <v>percentage, 1</v>
          </cell>
          <cell r="N229" t="str">
            <v>respGFDReimADisFees</v>
          </cell>
          <cell r="O229" t="str">
            <v>Percent, 1</v>
          </cell>
        </row>
        <row r="230">
          <cell r="H230"/>
          <cell r="I230"/>
          <cell r="K230" t="str">
            <v>Incentive programs (bonus, withholds)</v>
          </cell>
          <cell r="L230" t="str">
            <v>Percentage, 1</v>
          </cell>
          <cell r="M230" t="str">
            <v>percentage, 1</v>
          </cell>
          <cell r="N230" t="str">
            <v>respGFDReimAIncProg</v>
          </cell>
          <cell r="O230" t="str">
            <v>Percent, 1</v>
          </cell>
        </row>
        <row r="231">
          <cell r="H231"/>
          <cell r="I231"/>
          <cell r="J231" t="str">
            <v>b.</v>
          </cell>
          <cell r="K231" t="str">
            <v>Springfield/Vienna (221)</v>
          </cell>
        </row>
        <row r="232">
          <cell r="H232"/>
          <cell r="I232"/>
          <cell r="K232" t="str">
            <v>Capitation</v>
          </cell>
          <cell r="L232" t="str">
            <v>Percentage, 1</v>
          </cell>
          <cell r="M232" t="str">
            <v>percentage, 1</v>
          </cell>
          <cell r="N232" t="str">
            <v>respGFDReimBCap</v>
          </cell>
          <cell r="O232" t="str">
            <v>Percent, 1</v>
          </cell>
        </row>
        <row r="233">
          <cell r="H233"/>
          <cell r="I233"/>
          <cell r="K233" t="str">
            <v>Fee Schedule</v>
          </cell>
          <cell r="L233" t="str">
            <v>Percentage, 1</v>
          </cell>
          <cell r="M233" t="str">
            <v>percentage, 1</v>
          </cell>
          <cell r="N233" t="str">
            <v>respGFDReimBFeeSched</v>
          </cell>
          <cell r="O233" t="str">
            <v>Percent, 1</v>
          </cell>
        </row>
        <row r="234">
          <cell r="H234"/>
          <cell r="I234"/>
          <cell r="K234" t="str">
            <v>Discounted fees</v>
          </cell>
          <cell r="L234" t="str">
            <v>Percentage, 1</v>
          </cell>
          <cell r="M234" t="str">
            <v>percentage, 1</v>
          </cell>
          <cell r="N234" t="str">
            <v>respGFDReimBDisFees</v>
          </cell>
          <cell r="O234" t="str">
            <v>Percent, 1</v>
          </cell>
        </row>
        <row r="235">
          <cell r="H235"/>
          <cell r="I235"/>
          <cell r="K235" t="str">
            <v>Incentive programs (bonus, withholds)</v>
          </cell>
          <cell r="L235" t="str">
            <v>Percentage, 1</v>
          </cell>
          <cell r="M235" t="str">
            <v>percentage, 1</v>
          </cell>
          <cell r="N235" t="str">
            <v>respGFDReimBIncProg</v>
          </cell>
          <cell r="O235" t="str">
            <v>Percent, 1</v>
          </cell>
        </row>
        <row r="236">
          <cell r="H236"/>
          <cell r="I236"/>
          <cell r="J236" t="str">
            <v>c.</v>
          </cell>
          <cell r="K236" t="str">
            <v>Alexandria/Franconia (223)</v>
          </cell>
        </row>
        <row r="237">
          <cell r="H237"/>
          <cell r="I237"/>
          <cell r="K237" t="str">
            <v>Capitation</v>
          </cell>
          <cell r="L237" t="str">
            <v>Percentage, 1</v>
          </cell>
          <cell r="M237" t="str">
            <v>percentage, 1</v>
          </cell>
          <cell r="N237" t="str">
            <v>respGFDReimCCap</v>
          </cell>
          <cell r="O237" t="str">
            <v>Percent, 1</v>
          </cell>
        </row>
        <row r="238">
          <cell r="H238"/>
          <cell r="I238"/>
          <cell r="K238" t="str">
            <v>Fee Schedule</v>
          </cell>
          <cell r="L238" t="str">
            <v>Percentage, 1</v>
          </cell>
          <cell r="M238" t="str">
            <v>percentage, 1</v>
          </cell>
          <cell r="N238" t="str">
            <v>respGFDReimCFeeSched</v>
          </cell>
          <cell r="O238" t="str">
            <v>Percent, 1</v>
          </cell>
        </row>
        <row r="239">
          <cell r="H239"/>
          <cell r="I239"/>
          <cell r="K239" t="str">
            <v>Discounted fees</v>
          </cell>
          <cell r="L239" t="str">
            <v>Percentage, 1</v>
          </cell>
          <cell r="M239" t="str">
            <v>percentage, 1</v>
          </cell>
          <cell r="N239" t="str">
            <v>respGFDReimCDisFees</v>
          </cell>
          <cell r="O239" t="str">
            <v>Percent, 1</v>
          </cell>
        </row>
        <row r="240">
          <cell r="H240"/>
          <cell r="I240"/>
          <cell r="K240" t="str">
            <v>Incentive programs (bonus, withholds)</v>
          </cell>
          <cell r="L240" t="str">
            <v>Percentage, 1</v>
          </cell>
          <cell r="M240" t="str">
            <v>percentage, 1</v>
          </cell>
          <cell r="N240" t="str">
            <v>respGFDReimCIncProg</v>
          </cell>
          <cell r="O240" t="str">
            <v>Percent, 1</v>
          </cell>
        </row>
        <row r="241">
          <cell r="H241"/>
          <cell r="I241"/>
          <cell r="J241" t="str">
            <v>d.</v>
          </cell>
          <cell r="K241" t="str">
            <v>Reston/Centreville (201)</v>
          </cell>
        </row>
        <row r="242">
          <cell r="H242"/>
          <cell r="I242"/>
          <cell r="K242" t="str">
            <v>Capitation</v>
          </cell>
          <cell r="L242" t="str">
            <v>Percentage, 1</v>
          </cell>
          <cell r="M242" t="str">
            <v>percentage, 1</v>
          </cell>
          <cell r="N242" t="str">
            <v>respGFDReimDCap</v>
          </cell>
          <cell r="O242" t="str">
            <v>Percent, 1</v>
          </cell>
        </row>
        <row r="243">
          <cell r="H243"/>
          <cell r="I243"/>
          <cell r="K243" t="str">
            <v>Fee Schedule</v>
          </cell>
          <cell r="L243" t="str">
            <v>Percentage, 1</v>
          </cell>
          <cell r="M243" t="str">
            <v>percentage, 1</v>
          </cell>
          <cell r="N243" t="str">
            <v>respGFDReimDFeeSched</v>
          </cell>
          <cell r="O243" t="str">
            <v>Percent, 1</v>
          </cell>
        </row>
        <row r="244">
          <cell r="H244"/>
          <cell r="I244"/>
          <cell r="K244" t="str">
            <v>Discounted fees</v>
          </cell>
          <cell r="L244" t="str">
            <v>Percentage, 1</v>
          </cell>
          <cell r="M244" t="str">
            <v>percentage, 1</v>
          </cell>
          <cell r="N244" t="str">
            <v>respGFDReimDDisFees</v>
          </cell>
          <cell r="O244" t="str">
            <v>Percent, 1</v>
          </cell>
        </row>
        <row r="245">
          <cell r="H245"/>
          <cell r="I245"/>
          <cell r="K245" t="str">
            <v>Incentive programs (bonus, withholds)</v>
          </cell>
          <cell r="L245" t="str">
            <v>Percentage, 1</v>
          </cell>
          <cell r="M245" t="str">
            <v>percentage, 1</v>
          </cell>
          <cell r="N245" t="str">
            <v>respGFDReimDIncProg</v>
          </cell>
          <cell r="O245" t="str">
            <v>Percent, 1</v>
          </cell>
        </row>
        <row r="246">
          <cell r="H246"/>
          <cell r="I246"/>
          <cell r="J246" t="str">
            <v>e.</v>
          </cell>
          <cell r="K246" t="str">
            <v>[City E]</v>
          </cell>
        </row>
        <row r="247">
          <cell r="H247"/>
          <cell r="I247"/>
          <cell r="K247" t="str">
            <v>Capitation</v>
          </cell>
          <cell r="L247" t="str">
            <v>Percentage, 1</v>
          </cell>
          <cell r="M247" t="str">
            <v>percentage, 1</v>
          </cell>
          <cell r="N247" t="str">
            <v>respGFDReimECap</v>
          </cell>
          <cell r="O247" t="str">
            <v>Percent, 1</v>
          </cell>
        </row>
        <row r="248">
          <cell r="H248"/>
          <cell r="I248"/>
          <cell r="K248" t="str">
            <v>Fee Schedule</v>
          </cell>
          <cell r="L248" t="str">
            <v>Percentage, 1</v>
          </cell>
          <cell r="M248" t="str">
            <v>percentage, 1</v>
          </cell>
          <cell r="N248" t="str">
            <v>respGFDReimEFeeSched</v>
          </cell>
          <cell r="O248" t="str">
            <v>Percent, 1</v>
          </cell>
        </row>
        <row r="249">
          <cell r="H249"/>
          <cell r="I249"/>
          <cell r="K249" t="str">
            <v>Discounted fees</v>
          </cell>
          <cell r="L249" t="str">
            <v>Percentage, 1</v>
          </cell>
          <cell r="M249" t="str">
            <v>percentage, 1</v>
          </cell>
          <cell r="N249" t="str">
            <v>respGFDReimEDisFees</v>
          </cell>
          <cell r="O249" t="str">
            <v>Percent, 1</v>
          </cell>
        </row>
        <row r="250">
          <cell r="H250"/>
          <cell r="I250"/>
          <cell r="K250" t="str">
            <v>Incentive programs (bonus, withholds)</v>
          </cell>
          <cell r="L250" t="str">
            <v>Percentage, 1</v>
          </cell>
          <cell r="M250" t="str">
            <v>percentage, 1</v>
          </cell>
          <cell r="N250" t="str">
            <v>respGFDReimEIncProg</v>
          </cell>
          <cell r="O250" t="str">
            <v>Percent, 1</v>
          </cell>
        </row>
        <row r="251">
          <cell r="H251"/>
          <cell r="I251" t="str">
            <v>10.</v>
          </cell>
          <cell r="J251"/>
          <cell r="K251" t="str">
            <v xml:space="preserve">GFDs’ average percent discount. </v>
          </cell>
        </row>
        <row r="252">
          <cell r="H252"/>
          <cell r="I252"/>
          <cell r="J252" t="str">
            <v>a.</v>
          </cell>
          <cell r="K252" t="str">
            <v>Fairfax/Burke/Falls Church (3 digit zip: 220)</v>
          </cell>
        </row>
        <row r="253">
          <cell r="H253"/>
          <cell r="I253"/>
          <cell r="K253" t="str">
            <v>PPO</v>
          </cell>
          <cell r="L253" t="str">
            <v>Percentage, 1</v>
          </cell>
          <cell r="M253" t="str">
            <v>percentage, 1</v>
          </cell>
          <cell r="N253" t="str">
            <v>respGFDAvgPerDisPPOA</v>
          </cell>
          <cell r="O253" t="str">
            <v>Percent, 1</v>
          </cell>
        </row>
        <row r="254">
          <cell r="H254"/>
          <cell r="I254"/>
          <cell r="J254" t="str">
            <v>b.</v>
          </cell>
          <cell r="K254" t="str">
            <v>Springfield/Vienna (221)</v>
          </cell>
        </row>
        <row r="255">
          <cell r="H255"/>
          <cell r="I255"/>
          <cell r="K255" t="str">
            <v>PPO</v>
          </cell>
          <cell r="L255" t="str">
            <v>Percentage, 1</v>
          </cell>
          <cell r="M255" t="str">
            <v>percentage, 1</v>
          </cell>
          <cell r="N255" t="str">
            <v>respGFDAvgPerDisPPOB</v>
          </cell>
          <cell r="O255" t="str">
            <v>Percent, 1</v>
          </cell>
        </row>
        <row r="256">
          <cell r="H256"/>
          <cell r="I256"/>
          <cell r="J256" t="str">
            <v>c.</v>
          </cell>
          <cell r="K256" t="str">
            <v>Alexandria/Franconia (223)</v>
          </cell>
        </row>
        <row r="257">
          <cell r="H257"/>
          <cell r="I257"/>
          <cell r="K257" t="str">
            <v>PPO</v>
          </cell>
          <cell r="L257" t="str">
            <v>Percentage, 1</v>
          </cell>
          <cell r="M257" t="str">
            <v>percentage, 1</v>
          </cell>
          <cell r="N257" t="str">
            <v>respGFDAvgPerDisPPOC</v>
          </cell>
          <cell r="O257" t="str">
            <v>Percent, 1</v>
          </cell>
        </row>
        <row r="258">
          <cell r="H258"/>
          <cell r="I258"/>
          <cell r="J258" t="str">
            <v>d.</v>
          </cell>
          <cell r="K258" t="str">
            <v>Reston/Centreville (201)</v>
          </cell>
        </row>
        <row r="259">
          <cell r="H259"/>
          <cell r="I259"/>
          <cell r="K259" t="str">
            <v>PPO</v>
          </cell>
          <cell r="L259" t="str">
            <v>Percentage, 1</v>
          </cell>
          <cell r="M259" t="str">
            <v>percentage, 1</v>
          </cell>
          <cell r="N259" t="str">
            <v>respGFDAvgPerDisPPOD</v>
          </cell>
          <cell r="O259" t="str">
            <v>Percent, 1</v>
          </cell>
        </row>
        <row r="260">
          <cell r="H260"/>
          <cell r="I260"/>
          <cell r="J260" t="str">
            <v>e.</v>
          </cell>
        </row>
        <row r="261">
          <cell r="H261"/>
          <cell r="I261"/>
          <cell r="K261" t="str">
            <v>PPO</v>
          </cell>
          <cell r="L261" t="str">
            <v>Percentage, 1</v>
          </cell>
          <cell r="M261" t="str">
            <v>percentage, 1</v>
          </cell>
          <cell r="N261" t="str">
            <v>respGFDAvgPerDisPPOE</v>
          </cell>
          <cell r="O261" t="str">
            <v>Percent, 1</v>
          </cell>
        </row>
        <row r="262">
          <cell r="H262"/>
          <cell r="I262" t="str">
            <v>11.</v>
          </cell>
          <cell r="J262"/>
          <cell r="K262" t="str">
            <v>Number of specialists in network by type:</v>
          </cell>
        </row>
        <row r="263">
          <cell r="H263"/>
          <cell r="I263"/>
          <cell r="J263" t="str">
            <v>a.</v>
          </cell>
          <cell r="K263" t="str">
            <v>Fairfax/Burke/Falls Church (3 digit zip: 220)</v>
          </cell>
        </row>
        <row r="264">
          <cell r="H264"/>
          <cell r="I264"/>
          <cell r="K264" t="str">
            <v>Endodontists</v>
          </cell>
          <cell r="L264" t="str">
            <v>Number, 0</v>
          </cell>
          <cell r="M264" t="str">
            <v>number, 0</v>
          </cell>
          <cell r="N264" t="str">
            <v>respSpecNetEndoA</v>
          </cell>
          <cell r="O264" t="str">
            <v>Number, 0</v>
          </cell>
        </row>
        <row r="265">
          <cell r="H265"/>
          <cell r="I265"/>
          <cell r="K265" t="str">
            <v>Oral surgeons</v>
          </cell>
          <cell r="L265" t="str">
            <v>Number, 0</v>
          </cell>
          <cell r="M265" t="str">
            <v>number, 0</v>
          </cell>
          <cell r="N265" t="str">
            <v>respSpecNetOralSurgA</v>
          </cell>
          <cell r="O265" t="str">
            <v>Number, 0</v>
          </cell>
        </row>
        <row r="266">
          <cell r="H266"/>
          <cell r="I266"/>
          <cell r="K266" t="str">
            <v>Periodontists</v>
          </cell>
          <cell r="L266" t="str">
            <v>Number, 0</v>
          </cell>
          <cell r="M266" t="str">
            <v>number, 0</v>
          </cell>
          <cell r="N266" t="str">
            <v>respSpecNetPerioA</v>
          </cell>
          <cell r="O266" t="str">
            <v>Number, 0</v>
          </cell>
        </row>
        <row r="267">
          <cell r="H267"/>
          <cell r="I267"/>
          <cell r="K267" t="str">
            <v>Prosthodontists</v>
          </cell>
          <cell r="L267" t="str">
            <v>Number, 0</v>
          </cell>
          <cell r="M267" t="str">
            <v>number, 0</v>
          </cell>
          <cell r="N267" t="str">
            <v>respSpecNetProsthoA</v>
          </cell>
          <cell r="O267" t="str">
            <v>Number, 0</v>
          </cell>
        </row>
        <row r="268">
          <cell r="H268"/>
          <cell r="I268"/>
          <cell r="K268" t="str">
            <v>Orthodontists</v>
          </cell>
          <cell r="L268" t="str">
            <v>Number, 0</v>
          </cell>
          <cell r="M268" t="str">
            <v>number, 0</v>
          </cell>
          <cell r="N268" t="str">
            <v>respSpecNetOrthoA</v>
          </cell>
          <cell r="O268" t="str">
            <v>Number, 0</v>
          </cell>
        </row>
        <row r="269">
          <cell r="H269"/>
          <cell r="I269"/>
          <cell r="K269" t="str">
            <v>Other</v>
          </cell>
          <cell r="L269" t="str">
            <v>Number, 0</v>
          </cell>
          <cell r="M269" t="str">
            <v>number, 0</v>
          </cell>
          <cell r="N269" t="str">
            <v>respSpecNetOtherA</v>
          </cell>
          <cell r="O269" t="str">
            <v>Number, 0</v>
          </cell>
        </row>
        <row r="270">
          <cell r="H270"/>
          <cell r="I270"/>
          <cell r="K270" t="str">
            <v>Total</v>
          </cell>
          <cell r="L270" t="str">
            <v>Number, 0</v>
          </cell>
          <cell r="M270" t="str">
            <v>number, 0</v>
          </cell>
          <cell r="N270" t="str">
            <v>respSpecNetTotalA</v>
          </cell>
          <cell r="O270" t="str">
            <v>Number, 0</v>
          </cell>
          <cell r="P270">
            <v>0</v>
          </cell>
        </row>
        <row r="271">
          <cell r="H271"/>
          <cell r="I271"/>
          <cell r="J271" t="str">
            <v>b.</v>
          </cell>
          <cell r="K271" t="str">
            <v>Springfield/Vienna (221)</v>
          </cell>
        </row>
        <row r="272">
          <cell r="H272"/>
          <cell r="I272"/>
          <cell r="K272" t="str">
            <v>Endodontists</v>
          </cell>
          <cell r="L272" t="str">
            <v>Number, 0</v>
          </cell>
          <cell r="M272" t="str">
            <v>number, 0</v>
          </cell>
          <cell r="N272" t="str">
            <v>respSpecNetEndoB</v>
          </cell>
          <cell r="O272" t="str">
            <v>Number, 0</v>
          </cell>
        </row>
        <row r="273">
          <cell r="H273"/>
          <cell r="I273"/>
          <cell r="K273" t="str">
            <v>Oral surgeons</v>
          </cell>
          <cell r="L273" t="str">
            <v>Number, 0</v>
          </cell>
          <cell r="M273" t="str">
            <v>number, 0</v>
          </cell>
          <cell r="N273" t="str">
            <v>respSpecNetOralSurgB</v>
          </cell>
          <cell r="O273" t="str">
            <v>Number, 0</v>
          </cell>
        </row>
        <row r="274">
          <cell r="H274"/>
          <cell r="I274"/>
          <cell r="K274" t="str">
            <v>Periodontists</v>
          </cell>
          <cell r="L274" t="str">
            <v>Number, 0</v>
          </cell>
          <cell r="M274" t="str">
            <v>number, 0</v>
          </cell>
          <cell r="N274" t="str">
            <v>respSpecNetPerioB</v>
          </cell>
          <cell r="O274" t="str">
            <v>Number, 0</v>
          </cell>
        </row>
        <row r="275">
          <cell r="H275"/>
          <cell r="I275"/>
          <cell r="K275" t="str">
            <v>Prosthodontists</v>
          </cell>
          <cell r="L275" t="str">
            <v>Number, 0</v>
          </cell>
          <cell r="M275" t="str">
            <v>number, 0</v>
          </cell>
          <cell r="N275" t="str">
            <v>respSpecNetProsthoB</v>
          </cell>
          <cell r="O275" t="str">
            <v>Number, 0</v>
          </cell>
        </row>
        <row r="276">
          <cell r="H276"/>
          <cell r="I276"/>
          <cell r="K276" t="str">
            <v>Orthodontists</v>
          </cell>
          <cell r="L276" t="str">
            <v>Number, 0</v>
          </cell>
          <cell r="M276" t="str">
            <v>number, 0</v>
          </cell>
          <cell r="N276" t="str">
            <v>respSpecNetOrthoB</v>
          </cell>
          <cell r="O276" t="str">
            <v>Number, 0</v>
          </cell>
        </row>
        <row r="277">
          <cell r="H277"/>
          <cell r="I277"/>
          <cell r="K277" t="str">
            <v>Other</v>
          </cell>
          <cell r="L277" t="str">
            <v>Number, 0</v>
          </cell>
          <cell r="M277" t="str">
            <v>number, 0</v>
          </cell>
          <cell r="N277" t="str">
            <v>respSpecNetOtherB</v>
          </cell>
          <cell r="O277" t="str">
            <v>Number, 0</v>
          </cell>
        </row>
        <row r="278">
          <cell r="H278"/>
          <cell r="I278"/>
          <cell r="K278" t="str">
            <v>Total</v>
          </cell>
          <cell r="L278" t="str">
            <v>Number, 0</v>
          </cell>
          <cell r="M278" t="str">
            <v>number, 0</v>
          </cell>
          <cell r="N278" t="str">
            <v>respSpecNetTotalB</v>
          </cell>
          <cell r="O278" t="str">
            <v>Number, 0</v>
          </cell>
          <cell r="P278">
            <v>0</v>
          </cell>
        </row>
        <row r="279">
          <cell r="H279"/>
          <cell r="I279"/>
          <cell r="J279" t="str">
            <v>c.</v>
          </cell>
          <cell r="K279" t="str">
            <v>Alexandria/Franconia (223)</v>
          </cell>
        </row>
        <row r="280">
          <cell r="H280"/>
          <cell r="I280"/>
          <cell r="K280" t="str">
            <v>Endodontists</v>
          </cell>
          <cell r="L280" t="str">
            <v>Number, 0</v>
          </cell>
          <cell r="M280" t="str">
            <v>number, 0</v>
          </cell>
          <cell r="N280" t="str">
            <v>respSpecNetEndoC</v>
          </cell>
          <cell r="O280" t="str">
            <v>Number, 0</v>
          </cell>
        </row>
        <row r="281">
          <cell r="H281"/>
          <cell r="I281"/>
          <cell r="K281" t="str">
            <v>Oral surgeons</v>
          </cell>
          <cell r="L281" t="str">
            <v>Number, 0</v>
          </cell>
          <cell r="M281" t="str">
            <v>number, 0</v>
          </cell>
          <cell r="N281" t="str">
            <v>respSpecNetOralSurgC</v>
          </cell>
          <cell r="O281" t="str">
            <v>Number, 0</v>
          </cell>
        </row>
        <row r="282">
          <cell r="H282"/>
          <cell r="I282"/>
          <cell r="K282" t="str">
            <v>Periodontists</v>
          </cell>
          <cell r="L282" t="str">
            <v>Number, 0</v>
          </cell>
          <cell r="M282" t="str">
            <v>number, 0</v>
          </cell>
          <cell r="N282" t="str">
            <v>respSpecNetPerioC</v>
          </cell>
          <cell r="O282" t="str">
            <v>Number, 0</v>
          </cell>
        </row>
        <row r="283">
          <cell r="H283"/>
          <cell r="I283"/>
          <cell r="K283" t="str">
            <v>Prosthodontists</v>
          </cell>
          <cell r="L283" t="str">
            <v>Number, 0</v>
          </cell>
          <cell r="M283" t="str">
            <v>number, 0</v>
          </cell>
          <cell r="N283" t="str">
            <v>respSpecNetProsthoC</v>
          </cell>
          <cell r="O283" t="str">
            <v>Number, 0</v>
          </cell>
        </row>
        <row r="284">
          <cell r="H284"/>
          <cell r="I284"/>
          <cell r="K284" t="str">
            <v>Orthodontists</v>
          </cell>
          <cell r="L284" t="str">
            <v>Number, 0</v>
          </cell>
          <cell r="M284" t="str">
            <v>number, 0</v>
          </cell>
          <cell r="N284" t="str">
            <v>respSpecNetOrthoC</v>
          </cell>
          <cell r="O284" t="str">
            <v>Number, 0</v>
          </cell>
        </row>
        <row r="285">
          <cell r="H285"/>
          <cell r="I285"/>
          <cell r="K285" t="str">
            <v>Other</v>
          </cell>
          <cell r="L285" t="str">
            <v>Number, 0</v>
          </cell>
          <cell r="M285" t="str">
            <v>number, 0</v>
          </cell>
          <cell r="N285" t="str">
            <v>respSpecNetOtherC</v>
          </cell>
          <cell r="O285" t="str">
            <v>Number, 0</v>
          </cell>
        </row>
        <row r="286">
          <cell r="H286"/>
          <cell r="I286"/>
          <cell r="K286" t="str">
            <v>Total</v>
          </cell>
          <cell r="L286" t="str">
            <v>Number, 0</v>
          </cell>
          <cell r="M286" t="str">
            <v>number, 0</v>
          </cell>
          <cell r="N286" t="str">
            <v>respSpecNetTotalC</v>
          </cell>
          <cell r="O286" t="str">
            <v>Number, 0</v>
          </cell>
          <cell r="P286">
            <v>0</v>
          </cell>
        </row>
        <row r="287">
          <cell r="H287"/>
          <cell r="I287"/>
          <cell r="J287" t="str">
            <v>d.</v>
          </cell>
          <cell r="K287" t="str">
            <v>Reston/Centreville (201)</v>
          </cell>
        </row>
        <row r="288">
          <cell r="H288"/>
          <cell r="I288"/>
          <cell r="K288" t="str">
            <v>Endodontists</v>
          </cell>
          <cell r="L288" t="str">
            <v>Number, 0</v>
          </cell>
          <cell r="M288" t="str">
            <v>number, 0</v>
          </cell>
          <cell r="N288" t="str">
            <v>respSpecNetEndoD</v>
          </cell>
          <cell r="O288" t="str">
            <v>Number, 0</v>
          </cell>
        </row>
        <row r="289">
          <cell r="H289"/>
          <cell r="I289"/>
          <cell r="K289" t="str">
            <v>Oral surgeons</v>
          </cell>
          <cell r="L289" t="str">
            <v>Number, 0</v>
          </cell>
          <cell r="M289" t="str">
            <v>number, 0</v>
          </cell>
          <cell r="N289" t="str">
            <v>respSpecNetOralSurgD</v>
          </cell>
          <cell r="O289" t="str">
            <v>Number, 0</v>
          </cell>
        </row>
        <row r="290">
          <cell r="H290"/>
          <cell r="I290"/>
          <cell r="K290" t="str">
            <v>Periodontists</v>
          </cell>
          <cell r="L290" t="str">
            <v>Number, 0</v>
          </cell>
          <cell r="M290" t="str">
            <v>number, 0</v>
          </cell>
          <cell r="N290" t="str">
            <v>respSpecNetPerioD</v>
          </cell>
          <cell r="O290" t="str">
            <v>Number, 0</v>
          </cell>
        </row>
        <row r="291">
          <cell r="H291"/>
          <cell r="I291"/>
          <cell r="K291" t="str">
            <v>Prosthodontists</v>
          </cell>
          <cell r="L291" t="str">
            <v>Number, 0</v>
          </cell>
          <cell r="M291" t="str">
            <v>number, 0</v>
          </cell>
          <cell r="N291" t="str">
            <v>respSpecNetProsthoD</v>
          </cell>
          <cell r="O291" t="str">
            <v>Number, 0</v>
          </cell>
        </row>
        <row r="292">
          <cell r="H292"/>
          <cell r="I292"/>
          <cell r="K292" t="str">
            <v>Orthodontists</v>
          </cell>
          <cell r="L292" t="str">
            <v>Number, 0</v>
          </cell>
          <cell r="M292" t="str">
            <v>number, 0</v>
          </cell>
          <cell r="N292" t="str">
            <v>respSpecNetOrthoD</v>
          </cell>
          <cell r="O292" t="str">
            <v>Number, 0</v>
          </cell>
        </row>
        <row r="293">
          <cell r="H293"/>
          <cell r="I293"/>
          <cell r="K293" t="str">
            <v>Other</v>
          </cell>
          <cell r="L293" t="str">
            <v>Number, 0</v>
          </cell>
          <cell r="M293" t="str">
            <v>number, 0</v>
          </cell>
          <cell r="N293" t="str">
            <v>respSpecNetOtherD</v>
          </cell>
          <cell r="O293" t="str">
            <v>Number, 0</v>
          </cell>
        </row>
        <row r="294">
          <cell r="H294"/>
          <cell r="I294"/>
          <cell r="K294" t="str">
            <v>Total</v>
          </cell>
          <cell r="L294" t="str">
            <v>Number, 0</v>
          </cell>
          <cell r="M294" t="str">
            <v>number, 0</v>
          </cell>
          <cell r="N294" t="str">
            <v>respSpecNetTotalD</v>
          </cell>
          <cell r="O294" t="str">
            <v>Number, 0</v>
          </cell>
          <cell r="P294">
            <v>0</v>
          </cell>
        </row>
        <row r="295">
          <cell r="H295"/>
          <cell r="I295"/>
          <cell r="J295" t="str">
            <v>e.</v>
          </cell>
          <cell r="K295" t="str">
            <v>[City E]</v>
          </cell>
        </row>
        <row r="296">
          <cell r="H296"/>
          <cell r="I296"/>
          <cell r="K296" t="str">
            <v>Endodontists</v>
          </cell>
          <cell r="L296" t="str">
            <v>Number, 0</v>
          </cell>
          <cell r="M296" t="str">
            <v>number, 0</v>
          </cell>
          <cell r="N296" t="str">
            <v>respSpecNetEndoE</v>
          </cell>
          <cell r="O296" t="str">
            <v>Number, 0</v>
          </cell>
        </row>
        <row r="297">
          <cell r="H297"/>
          <cell r="I297"/>
          <cell r="K297" t="str">
            <v>Oral surgeons</v>
          </cell>
          <cell r="L297" t="str">
            <v>Number, 0</v>
          </cell>
          <cell r="M297" t="str">
            <v>number, 0</v>
          </cell>
          <cell r="N297" t="str">
            <v>respSpecNetOralSurgE</v>
          </cell>
          <cell r="O297" t="str">
            <v>Number, 0</v>
          </cell>
        </row>
        <row r="298">
          <cell r="H298"/>
          <cell r="I298"/>
          <cell r="K298" t="str">
            <v>Periodontists</v>
          </cell>
          <cell r="L298" t="str">
            <v>Number, 0</v>
          </cell>
          <cell r="M298" t="str">
            <v>number, 0</v>
          </cell>
          <cell r="N298" t="str">
            <v>respSpecNetPerioE</v>
          </cell>
          <cell r="O298" t="str">
            <v>Number, 0</v>
          </cell>
        </row>
        <row r="299">
          <cell r="H299"/>
          <cell r="I299"/>
          <cell r="K299" t="str">
            <v>Prosthodontists</v>
          </cell>
          <cell r="L299" t="str">
            <v>Number, 0</v>
          </cell>
          <cell r="M299" t="str">
            <v>number, 0</v>
          </cell>
          <cell r="N299" t="str">
            <v>respSpecNetProsthoE</v>
          </cell>
          <cell r="O299" t="str">
            <v>Number, 0</v>
          </cell>
        </row>
        <row r="300">
          <cell r="H300"/>
          <cell r="I300"/>
          <cell r="K300" t="str">
            <v>Orthodontists</v>
          </cell>
          <cell r="L300" t="str">
            <v>Number, 0</v>
          </cell>
          <cell r="M300" t="str">
            <v>number, 0</v>
          </cell>
          <cell r="N300" t="str">
            <v>respSpecNetOrthoE</v>
          </cell>
          <cell r="O300" t="str">
            <v>Number, 0</v>
          </cell>
        </row>
        <row r="301">
          <cell r="H301"/>
          <cell r="I301"/>
          <cell r="K301" t="str">
            <v>Other</v>
          </cell>
          <cell r="L301" t="str">
            <v>Number, 0</v>
          </cell>
          <cell r="M301" t="str">
            <v>number, 0</v>
          </cell>
          <cell r="N301" t="str">
            <v>respSpecNetOtherE</v>
          </cell>
          <cell r="O301" t="str">
            <v>Number, 0</v>
          </cell>
        </row>
        <row r="302">
          <cell r="H302"/>
          <cell r="I302"/>
          <cell r="K302" t="str">
            <v>Total</v>
          </cell>
          <cell r="L302" t="str">
            <v>Number, 0</v>
          </cell>
          <cell r="M302" t="str">
            <v>number, 0</v>
          </cell>
          <cell r="N302" t="str">
            <v>respSpecNetTotalE</v>
          </cell>
          <cell r="O302" t="str">
            <v>Number, 0</v>
          </cell>
          <cell r="P302">
            <v>0</v>
          </cell>
        </row>
        <row r="303">
          <cell r="H303"/>
          <cell r="I303" t="str">
            <v>12.</v>
          </cell>
          <cell r="J303"/>
          <cell r="K303" t="str">
            <v>Number of Specialists in Market:</v>
          </cell>
        </row>
        <row r="304">
          <cell r="H304"/>
          <cell r="I304"/>
          <cell r="J304" t="str">
            <v>a.</v>
          </cell>
          <cell r="K304" t="str">
            <v>[City A]</v>
          </cell>
        </row>
        <row r="305">
          <cell r="H305"/>
          <cell r="I305"/>
          <cell r="K305" t="str">
            <v>Endodontists</v>
          </cell>
          <cell r="L305" t="str">
            <v>Number, 0</v>
          </cell>
          <cell r="M305" t="str">
            <v>number, 0</v>
          </cell>
          <cell r="N305" t="str">
            <v>respSpecMktEndoA</v>
          </cell>
          <cell r="O305" t="str">
            <v>Number, 0</v>
          </cell>
        </row>
        <row r="306">
          <cell r="H306"/>
          <cell r="I306"/>
          <cell r="K306" t="str">
            <v>Oral surgeons</v>
          </cell>
          <cell r="L306" t="str">
            <v>Number, 0</v>
          </cell>
          <cell r="M306" t="str">
            <v>number, 0</v>
          </cell>
          <cell r="N306" t="str">
            <v>respSpecMktOralSurgA</v>
          </cell>
          <cell r="O306" t="str">
            <v>Number, 0</v>
          </cell>
        </row>
        <row r="307">
          <cell r="H307"/>
          <cell r="I307"/>
          <cell r="K307" t="str">
            <v>Periodontists</v>
          </cell>
          <cell r="L307" t="str">
            <v>Number, 0</v>
          </cell>
          <cell r="M307" t="str">
            <v>number, 0</v>
          </cell>
          <cell r="N307" t="str">
            <v>respSpecMktPerioA</v>
          </cell>
          <cell r="O307" t="str">
            <v>Number, 0</v>
          </cell>
        </row>
        <row r="308">
          <cell r="H308"/>
          <cell r="I308"/>
          <cell r="K308" t="str">
            <v>Prosthodontists</v>
          </cell>
          <cell r="L308" t="str">
            <v>Number, 0</v>
          </cell>
          <cell r="M308" t="str">
            <v>number, 0</v>
          </cell>
          <cell r="N308" t="str">
            <v>respSpecMktProsthoA</v>
          </cell>
          <cell r="O308" t="str">
            <v>Number, 0</v>
          </cell>
        </row>
        <row r="309">
          <cell r="H309"/>
          <cell r="I309"/>
          <cell r="K309" t="str">
            <v>Orthodontists</v>
          </cell>
          <cell r="L309" t="str">
            <v>Number, 0</v>
          </cell>
          <cell r="M309" t="str">
            <v>number, 0</v>
          </cell>
          <cell r="N309" t="str">
            <v>respSpecMktOrthoA</v>
          </cell>
          <cell r="O309" t="str">
            <v>Number, 0</v>
          </cell>
        </row>
        <row r="310">
          <cell r="H310"/>
          <cell r="I310"/>
          <cell r="K310" t="str">
            <v>Other</v>
          </cell>
          <cell r="L310" t="str">
            <v>Number, 0</v>
          </cell>
          <cell r="M310" t="str">
            <v>number, 0</v>
          </cell>
          <cell r="N310" t="str">
            <v>respSpecMktOtherA</v>
          </cell>
          <cell r="O310" t="str">
            <v>Number, 0</v>
          </cell>
        </row>
        <row r="311">
          <cell r="H311"/>
          <cell r="I311"/>
          <cell r="K311" t="str">
            <v>Total</v>
          </cell>
          <cell r="L311" t="str">
            <v>Number, 0</v>
          </cell>
          <cell r="M311" t="str">
            <v>number, 0</v>
          </cell>
          <cell r="N311" t="str">
            <v>respSpecMktTotalA</v>
          </cell>
          <cell r="O311" t="str">
            <v>Number, 0</v>
          </cell>
          <cell r="P311">
            <v>0</v>
          </cell>
        </row>
        <row r="312">
          <cell r="H312"/>
          <cell r="I312"/>
          <cell r="J312" t="str">
            <v>b.</v>
          </cell>
          <cell r="K312" t="str">
            <v>[City B]</v>
          </cell>
        </row>
        <row r="313">
          <cell r="H313"/>
          <cell r="I313"/>
          <cell r="K313" t="str">
            <v>Endodontists</v>
          </cell>
          <cell r="L313" t="str">
            <v>Number, 0</v>
          </cell>
          <cell r="M313" t="str">
            <v>number, 0</v>
          </cell>
          <cell r="N313" t="str">
            <v>respSpecMktEndoB</v>
          </cell>
          <cell r="O313" t="str">
            <v>Number, 0</v>
          </cell>
        </row>
        <row r="314">
          <cell r="H314"/>
          <cell r="I314"/>
          <cell r="K314" t="str">
            <v>Oral surgeons</v>
          </cell>
          <cell r="L314" t="str">
            <v>Number, 0</v>
          </cell>
          <cell r="M314" t="str">
            <v>number, 0</v>
          </cell>
          <cell r="N314" t="str">
            <v>respSpecMktOralSurgB</v>
          </cell>
          <cell r="O314" t="str">
            <v>Number, 0</v>
          </cell>
        </row>
        <row r="315">
          <cell r="H315"/>
          <cell r="I315"/>
          <cell r="K315" t="str">
            <v>Periodontists</v>
          </cell>
          <cell r="L315" t="str">
            <v>Number, 0</v>
          </cell>
          <cell r="M315" t="str">
            <v>number, 0</v>
          </cell>
          <cell r="N315" t="str">
            <v>respSpecMktPerioB</v>
          </cell>
          <cell r="O315" t="str">
            <v>Number, 0</v>
          </cell>
        </row>
        <row r="316">
          <cell r="H316"/>
          <cell r="I316"/>
          <cell r="K316" t="str">
            <v>Prosthodontists</v>
          </cell>
          <cell r="L316" t="str">
            <v>Number, 0</v>
          </cell>
          <cell r="M316" t="str">
            <v>number, 0</v>
          </cell>
          <cell r="N316" t="str">
            <v>respSpecMktProsthoB</v>
          </cell>
          <cell r="O316" t="str">
            <v>Number, 0</v>
          </cell>
        </row>
        <row r="317">
          <cell r="H317"/>
          <cell r="I317"/>
          <cell r="K317" t="str">
            <v>Orthodontists</v>
          </cell>
          <cell r="L317" t="str">
            <v>Number, 0</v>
          </cell>
          <cell r="M317" t="str">
            <v>number, 0</v>
          </cell>
          <cell r="N317" t="str">
            <v>respSpecMktOrthoB</v>
          </cell>
          <cell r="O317" t="str">
            <v>Number, 0</v>
          </cell>
        </row>
        <row r="318">
          <cell r="H318"/>
          <cell r="I318"/>
          <cell r="K318" t="str">
            <v>Other</v>
          </cell>
          <cell r="L318" t="str">
            <v>Number, 0</v>
          </cell>
          <cell r="M318" t="str">
            <v>number, 0</v>
          </cell>
          <cell r="N318" t="str">
            <v>respSpecMktOtherB</v>
          </cell>
          <cell r="O318" t="str">
            <v>Number, 0</v>
          </cell>
        </row>
        <row r="319">
          <cell r="H319"/>
          <cell r="I319"/>
          <cell r="K319" t="str">
            <v>Total</v>
          </cell>
          <cell r="L319" t="str">
            <v>Number, 0</v>
          </cell>
          <cell r="M319" t="str">
            <v>number, 0</v>
          </cell>
          <cell r="N319" t="str">
            <v>respSpecMktTotalB</v>
          </cell>
          <cell r="O319" t="str">
            <v>Number, 0</v>
          </cell>
          <cell r="P319">
            <v>0</v>
          </cell>
        </row>
        <row r="320">
          <cell r="H320"/>
          <cell r="I320"/>
          <cell r="J320" t="str">
            <v>c.</v>
          </cell>
          <cell r="K320" t="str">
            <v>[City C]</v>
          </cell>
        </row>
        <row r="321">
          <cell r="H321"/>
          <cell r="I321"/>
          <cell r="K321" t="str">
            <v>Endodontists</v>
          </cell>
          <cell r="L321" t="str">
            <v>Number, 0</v>
          </cell>
          <cell r="M321" t="str">
            <v>number, 0</v>
          </cell>
          <cell r="N321" t="str">
            <v>respSpecMktEndoC</v>
          </cell>
          <cell r="O321" t="str">
            <v>Number, 0</v>
          </cell>
        </row>
        <row r="322">
          <cell r="H322"/>
          <cell r="I322"/>
          <cell r="K322" t="str">
            <v>Oral surgeons</v>
          </cell>
          <cell r="L322" t="str">
            <v>Number, 0</v>
          </cell>
          <cell r="M322" t="str">
            <v>number, 0</v>
          </cell>
          <cell r="N322" t="str">
            <v>respSpecMktOralSurgC</v>
          </cell>
          <cell r="O322" t="str">
            <v>Number, 0</v>
          </cell>
        </row>
        <row r="323">
          <cell r="H323"/>
          <cell r="I323"/>
          <cell r="K323" t="str">
            <v>Periodontists</v>
          </cell>
          <cell r="L323" t="str">
            <v>Number, 0</v>
          </cell>
          <cell r="M323" t="str">
            <v>number, 0</v>
          </cell>
          <cell r="N323" t="str">
            <v>respSpecMktPerioC</v>
          </cell>
          <cell r="O323" t="str">
            <v>Number, 0</v>
          </cell>
        </row>
        <row r="324">
          <cell r="H324"/>
          <cell r="I324"/>
          <cell r="K324" t="str">
            <v>Prosthodontists</v>
          </cell>
          <cell r="L324" t="str">
            <v>Number, 0</v>
          </cell>
          <cell r="M324" t="str">
            <v>number, 0</v>
          </cell>
          <cell r="N324" t="str">
            <v>respSpecMktProsthoC</v>
          </cell>
          <cell r="O324" t="str">
            <v>Number, 0</v>
          </cell>
        </row>
        <row r="325">
          <cell r="H325"/>
          <cell r="I325"/>
          <cell r="K325" t="str">
            <v>Orthodontists</v>
          </cell>
          <cell r="L325" t="str">
            <v>Number, 0</v>
          </cell>
          <cell r="M325" t="str">
            <v>number, 0</v>
          </cell>
          <cell r="N325" t="str">
            <v>respSpecMktOrthoC</v>
          </cell>
          <cell r="O325" t="str">
            <v>Number, 0</v>
          </cell>
        </row>
        <row r="326">
          <cell r="H326"/>
          <cell r="I326"/>
          <cell r="K326" t="str">
            <v>Other</v>
          </cell>
          <cell r="L326" t="str">
            <v>Number, 0</v>
          </cell>
          <cell r="M326" t="str">
            <v>number, 0</v>
          </cell>
          <cell r="N326" t="str">
            <v>respSpecMktOtherC</v>
          </cell>
          <cell r="O326" t="str">
            <v>Number, 0</v>
          </cell>
        </row>
        <row r="327">
          <cell r="H327"/>
          <cell r="I327"/>
          <cell r="K327" t="str">
            <v>Total</v>
          </cell>
          <cell r="L327" t="str">
            <v>Number, 0</v>
          </cell>
          <cell r="M327" t="str">
            <v>number, 0</v>
          </cell>
          <cell r="N327" t="str">
            <v>respSpecMktTotalC</v>
          </cell>
          <cell r="O327" t="str">
            <v>Number, 0</v>
          </cell>
          <cell r="P327">
            <v>0</v>
          </cell>
        </row>
        <row r="328">
          <cell r="H328"/>
          <cell r="I328"/>
          <cell r="J328" t="str">
            <v>d.</v>
          </cell>
          <cell r="K328" t="str">
            <v>[City D]</v>
          </cell>
        </row>
        <row r="329">
          <cell r="H329"/>
          <cell r="I329"/>
          <cell r="K329" t="str">
            <v>Endodontists</v>
          </cell>
          <cell r="L329" t="str">
            <v>Number, 0</v>
          </cell>
          <cell r="M329" t="str">
            <v>number, 0</v>
          </cell>
          <cell r="N329" t="str">
            <v>respSpecMktEndoD</v>
          </cell>
          <cell r="O329" t="str">
            <v>Number, 0</v>
          </cell>
        </row>
        <row r="330">
          <cell r="H330"/>
          <cell r="I330"/>
          <cell r="K330" t="str">
            <v>Oral surgeons</v>
          </cell>
          <cell r="L330" t="str">
            <v>Number, 0</v>
          </cell>
          <cell r="M330" t="str">
            <v>number, 0</v>
          </cell>
          <cell r="N330" t="str">
            <v>respSpecMktOralSurgD</v>
          </cell>
          <cell r="O330" t="str">
            <v>Number, 0</v>
          </cell>
        </row>
        <row r="331">
          <cell r="H331"/>
          <cell r="I331"/>
          <cell r="K331" t="str">
            <v>Periodontists</v>
          </cell>
          <cell r="L331" t="str">
            <v>Number, 0</v>
          </cell>
          <cell r="M331" t="str">
            <v>number, 0</v>
          </cell>
          <cell r="N331" t="str">
            <v>respSpecMktPerioD</v>
          </cell>
          <cell r="O331" t="str">
            <v>Number, 0</v>
          </cell>
        </row>
        <row r="332">
          <cell r="H332"/>
          <cell r="I332"/>
          <cell r="K332" t="str">
            <v>Prosthodontists</v>
          </cell>
          <cell r="L332" t="str">
            <v>Number, 0</v>
          </cell>
          <cell r="M332" t="str">
            <v>number, 0</v>
          </cell>
          <cell r="N332" t="str">
            <v>respSpecMktProsthoD</v>
          </cell>
          <cell r="O332" t="str">
            <v>Number, 0</v>
          </cell>
        </row>
        <row r="333">
          <cell r="H333"/>
          <cell r="I333"/>
          <cell r="K333" t="str">
            <v>Orthodontists</v>
          </cell>
          <cell r="L333" t="str">
            <v>Number, 0</v>
          </cell>
          <cell r="M333" t="str">
            <v>number, 0</v>
          </cell>
          <cell r="N333" t="str">
            <v>respSpecMktOrthoD</v>
          </cell>
          <cell r="O333" t="str">
            <v>Number, 0</v>
          </cell>
        </row>
        <row r="334">
          <cell r="H334"/>
          <cell r="I334"/>
          <cell r="K334" t="str">
            <v>Other</v>
          </cell>
          <cell r="L334" t="str">
            <v>Number, 0</v>
          </cell>
          <cell r="M334" t="str">
            <v>number, 0</v>
          </cell>
          <cell r="N334" t="str">
            <v>respSpecMktOtherD</v>
          </cell>
          <cell r="O334" t="str">
            <v>Number, 0</v>
          </cell>
        </row>
        <row r="335">
          <cell r="H335"/>
          <cell r="I335"/>
          <cell r="K335" t="str">
            <v>Total</v>
          </cell>
          <cell r="L335" t="str">
            <v>Number, 0</v>
          </cell>
          <cell r="M335" t="str">
            <v>number, 0</v>
          </cell>
          <cell r="N335" t="str">
            <v>respSpecMktTotalD</v>
          </cell>
          <cell r="O335" t="str">
            <v>Number, 0</v>
          </cell>
          <cell r="P335">
            <v>0</v>
          </cell>
        </row>
        <row r="336">
          <cell r="H336"/>
          <cell r="I336"/>
          <cell r="J336" t="str">
            <v>e.</v>
          </cell>
          <cell r="K336" t="str">
            <v>[City E]</v>
          </cell>
        </row>
        <row r="337">
          <cell r="H337"/>
          <cell r="I337"/>
          <cell r="K337" t="str">
            <v>Endodontists</v>
          </cell>
          <cell r="L337" t="str">
            <v>Number, 0</v>
          </cell>
          <cell r="M337" t="str">
            <v>number, 0</v>
          </cell>
          <cell r="N337" t="str">
            <v>respSpecMktEndoE</v>
          </cell>
          <cell r="O337" t="str">
            <v>Number, 0</v>
          </cell>
        </row>
        <row r="338">
          <cell r="H338"/>
          <cell r="I338"/>
          <cell r="K338" t="str">
            <v>Oral surgeons</v>
          </cell>
          <cell r="L338" t="str">
            <v>Number, 0</v>
          </cell>
          <cell r="M338" t="str">
            <v>number, 0</v>
          </cell>
          <cell r="N338" t="str">
            <v>respSpecMktOralSurgE</v>
          </cell>
          <cell r="O338" t="str">
            <v>Number, 0</v>
          </cell>
        </row>
        <row r="339">
          <cell r="H339"/>
          <cell r="I339"/>
          <cell r="K339" t="str">
            <v>Periodontists</v>
          </cell>
          <cell r="L339" t="str">
            <v>Number, 0</v>
          </cell>
          <cell r="M339" t="str">
            <v>number, 0</v>
          </cell>
          <cell r="N339" t="str">
            <v>respSpecMktPerioE</v>
          </cell>
          <cell r="O339" t="str">
            <v>Number, 0</v>
          </cell>
        </row>
        <row r="340">
          <cell r="H340"/>
          <cell r="I340"/>
          <cell r="K340" t="str">
            <v>Prosthodontists</v>
          </cell>
          <cell r="L340" t="str">
            <v>Number, 0</v>
          </cell>
          <cell r="M340" t="str">
            <v>number, 0</v>
          </cell>
          <cell r="N340" t="str">
            <v>respSpecMktProsthoE</v>
          </cell>
          <cell r="O340" t="str">
            <v>Number, 0</v>
          </cell>
        </row>
        <row r="341">
          <cell r="H341"/>
          <cell r="I341"/>
          <cell r="K341" t="str">
            <v>Orthodontists</v>
          </cell>
          <cell r="L341" t="str">
            <v>Number, 0</v>
          </cell>
          <cell r="M341" t="str">
            <v>number, 0</v>
          </cell>
          <cell r="N341" t="str">
            <v>respSpecMktOrthoE</v>
          </cell>
          <cell r="O341" t="str">
            <v>Number, 0</v>
          </cell>
        </row>
        <row r="342">
          <cell r="H342"/>
          <cell r="I342"/>
          <cell r="K342" t="str">
            <v>Other</v>
          </cell>
          <cell r="L342" t="str">
            <v>Number, 0</v>
          </cell>
          <cell r="M342" t="str">
            <v>number, 0</v>
          </cell>
          <cell r="N342" t="str">
            <v>respSpecMktOtherE</v>
          </cell>
          <cell r="O342" t="str">
            <v>Number, 0</v>
          </cell>
        </row>
        <row r="343">
          <cell r="H343"/>
          <cell r="I343"/>
          <cell r="K343" t="str">
            <v>Total</v>
          </cell>
          <cell r="L343" t="str">
            <v>Number, 0</v>
          </cell>
          <cell r="M343" t="str">
            <v>number, 0</v>
          </cell>
          <cell r="N343" t="str">
            <v>respSpecMktTotalE</v>
          </cell>
          <cell r="O343" t="str">
            <v>Number, 0</v>
          </cell>
          <cell r="P343">
            <v>0</v>
          </cell>
        </row>
        <row r="344">
          <cell r="H344"/>
          <cell r="I344" t="str">
            <v>13.</v>
          </cell>
          <cell r="J344"/>
          <cell r="K344" t="str">
            <v>Percent of specialists who are board certified in network by type:</v>
          </cell>
        </row>
        <row r="345">
          <cell r="H345"/>
          <cell r="I345"/>
          <cell r="J345" t="str">
            <v>a.</v>
          </cell>
          <cell r="K345" t="str">
            <v>Fairfax/Burke/Falls Church (3 digit zip: 220)</v>
          </cell>
        </row>
        <row r="346">
          <cell r="H346"/>
          <cell r="I346"/>
          <cell r="K346" t="str">
            <v>Endodontists</v>
          </cell>
          <cell r="L346" t="str">
            <v>Percentage, 1</v>
          </cell>
          <cell r="M346" t="str">
            <v>percentage, 1</v>
          </cell>
          <cell r="N346" t="str">
            <v>respSpecCertNetEndoA</v>
          </cell>
          <cell r="O346" t="str">
            <v>Percent, 1</v>
          </cell>
        </row>
        <row r="347">
          <cell r="H347"/>
          <cell r="I347"/>
          <cell r="K347" t="str">
            <v>Oral surgeons</v>
          </cell>
          <cell r="L347" t="str">
            <v>Percentage, 1</v>
          </cell>
          <cell r="M347" t="str">
            <v>percentage, 1</v>
          </cell>
          <cell r="N347" t="str">
            <v>respSpecCertNetOralSurgA</v>
          </cell>
          <cell r="O347" t="str">
            <v>Percent, 1</v>
          </cell>
        </row>
        <row r="348">
          <cell r="H348"/>
          <cell r="I348"/>
          <cell r="K348" t="str">
            <v>Periodontists</v>
          </cell>
          <cell r="L348" t="str">
            <v>Percentage, 1</v>
          </cell>
          <cell r="M348" t="str">
            <v>percentage, 1</v>
          </cell>
          <cell r="N348" t="str">
            <v>respSpecCertNetPerioA</v>
          </cell>
          <cell r="O348" t="str">
            <v>Percent, 1</v>
          </cell>
        </row>
        <row r="349">
          <cell r="H349"/>
          <cell r="I349"/>
          <cell r="K349" t="str">
            <v>Prosthodontists</v>
          </cell>
          <cell r="L349" t="str">
            <v>Percentage, 1</v>
          </cell>
          <cell r="M349" t="str">
            <v>percentage, 1</v>
          </cell>
          <cell r="N349" t="str">
            <v>respSpecCertNetProsthoA</v>
          </cell>
          <cell r="O349" t="str">
            <v>Percent, 1</v>
          </cell>
        </row>
        <row r="350">
          <cell r="H350"/>
          <cell r="I350"/>
          <cell r="K350" t="str">
            <v>Orthodontists</v>
          </cell>
          <cell r="L350" t="str">
            <v>Percentage, 1</v>
          </cell>
          <cell r="M350" t="str">
            <v>percentage, 1</v>
          </cell>
          <cell r="N350" t="str">
            <v>respSpecCertNetOrthoA</v>
          </cell>
          <cell r="O350" t="str">
            <v>Percent, 1</v>
          </cell>
        </row>
        <row r="351">
          <cell r="H351"/>
          <cell r="I351"/>
          <cell r="K351" t="str">
            <v>Other</v>
          </cell>
          <cell r="L351" t="str">
            <v>Percentage, 1</v>
          </cell>
          <cell r="M351" t="str">
            <v>percentage, 1</v>
          </cell>
          <cell r="N351" t="str">
            <v>respSpecCertNetOtherA</v>
          </cell>
          <cell r="O351" t="str">
            <v>Percent, 1</v>
          </cell>
        </row>
        <row r="352">
          <cell r="H352"/>
          <cell r="I352"/>
          <cell r="K352" t="str">
            <v>Total</v>
          </cell>
          <cell r="L352" t="str">
            <v>Percentage, 1</v>
          </cell>
          <cell r="M352" t="str">
            <v>percentage, 1</v>
          </cell>
          <cell r="N352" t="str">
            <v>respSpecCertNetTotalA</v>
          </cell>
          <cell r="O352" t="str">
            <v>Percent, 1</v>
          </cell>
          <cell r="P352">
            <v>0</v>
          </cell>
        </row>
        <row r="353">
          <cell r="H353"/>
          <cell r="I353"/>
          <cell r="J353" t="str">
            <v>b.</v>
          </cell>
          <cell r="K353" t="str">
            <v>Springfield/Vienna (221)</v>
          </cell>
        </row>
        <row r="354">
          <cell r="H354"/>
          <cell r="I354"/>
          <cell r="K354" t="str">
            <v>Endodontists</v>
          </cell>
          <cell r="L354" t="str">
            <v>Percentage, 1</v>
          </cell>
          <cell r="M354" t="str">
            <v>percentage, 1</v>
          </cell>
          <cell r="N354" t="str">
            <v>respSpecCertNetEndoB</v>
          </cell>
          <cell r="O354" t="str">
            <v>Percent, 1</v>
          </cell>
        </row>
        <row r="355">
          <cell r="H355"/>
          <cell r="I355"/>
          <cell r="K355" t="str">
            <v>Oral surgeons</v>
          </cell>
          <cell r="L355" t="str">
            <v>Percentage, 1</v>
          </cell>
          <cell r="M355" t="str">
            <v>percentage, 1</v>
          </cell>
          <cell r="N355" t="str">
            <v>respSpecCertNetOralSurgB</v>
          </cell>
          <cell r="O355" t="str">
            <v>Percent, 1</v>
          </cell>
        </row>
        <row r="356">
          <cell r="H356"/>
          <cell r="I356"/>
          <cell r="K356" t="str">
            <v>Periodontists</v>
          </cell>
          <cell r="L356" t="str">
            <v>Percentage, 1</v>
          </cell>
          <cell r="M356" t="str">
            <v>percentage, 1</v>
          </cell>
          <cell r="N356" t="str">
            <v>respSpecCertNetPerioB</v>
          </cell>
          <cell r="O356" t="str">
            <v>Percent, 1</v>
          </cell>
        </row>
        <row r="357">
          <cell r="H357"/>
          <cell r="I357"/>
          <cell r="K357" t="str">
            <v>Prosthodontists</v>
          </cell>
          <cell r="L357" t="str">
            <v>Percentage, 1</v>
          </cell>
          <cell r="M357" t="str">
            <v>percentage, 1</v>
          </cell>
          <cell r="N357" t="str">
            <v>respSpecCertNetProsthoB</v>
          </cell>
          <cell r="O357" t="str">
            <v>Percent, 1</v>
          </cell>
        </row>
        <row r="358">
          <cell r="H358"/>
          <cell r="I358"/>
          <cell r="K358" t="str">
            <v>Orthodontists</v>
          </cell>
          <cell r="L358" t="str">
            <v>Percentage, 1</v>
          </cell>
          <cell r="M358" t="str">
            <v>percentage, 1</v>
          </cell>
          <cell r="N358" t="str">
            <v>respSpecCertNetOrthoB</v>
          </cell>
          <cell r="O358" t="str">
            <v>Percent, 1</v>
          </cell>
        </row>
        <row r="359">
          <cell r="H359"/>
          <cell r="I359"/>
          <cell r="K359" t="str">
            <v>Other</v>
          </cell>
          <cell r="L359" t="str">
            <v>Percentage, 1</v>
          </cell>
          <cell r="M359" t="str">
            <v>percentage, 1</v>
          </cell>
          <cell r="N359" t="str">
            <v>respSpecCertNetOtherB</v>
          </cell>
          <cell r="O359" t="str">
            <v>Percent, 1</v>
          </cell>
        </row>
        <row r="360">
          <cell r="H360"/>
          <cell r="I360"/>
          <cell r="K360" t="str">
            <v>Total</v>
          </cell>
          <cell r="L360" t="str">
            <v>Percentage, 1</v>
          </cell>
          <cell r="M360" t="str">
            <v>percentage, 1</v>
          </cell>
          <cell r="N360" t="str">
            <v>respSpecCertNetTotalB</v>
          </cell>
          <cell r="O360" t="str">
            <v>Percent, 1</v>
          </cell>
          <cell r="P360">
            <v>0</v>
          </cell>
        </row>
        <row r="361">
          <cell r="H361"/>
          <cell r="I361"/>
          <cell r="J361" t="str">
            <v>c.</v>
          </cell>
          <cell r="K361" t="str">
            <v>Alexandria/Franconia (223)</v>
          </cell>
        </row>
        <row r="362">
          <cell r="H362"/>
          <cell r="I362"/>
          <cell r="K362" t="str">
            <v>Endodontists</v>
          </cell>
          <cell r="L362" t="str">
            <v>Percentage, 1</v>
          </cell>
          <cell r="M362" t="str">
            <v>percentage, 1</v>
          </cell>
          <cell r="N362" t="str">
            <v>respSpecCertNetEndoC</v>
          </cell>
          <cell r="O362" t="str">
            <v>Percent, 1</v>
          </cell>
        </row>
        <row r="363">
          <cell r="H363"/>
          <cell r="I363"/>
          <cell r="K363" t="str">
            <v>Oral surgeons</v>
          </cell>
          <cell r="L363" t="str">
            <v>Percentage, 1</v>
          </cell>
          <cell r="M363" t="str">
            <v>percentage, 1</v>
          </cell>
          <cell r="N363" t="str">
            <v>respSpecCertNetOralSurgC</v>
          </cell>
          <cell r="O363" t="str">
            <v>Percent, 1</v>
          </cell>
        </row>
        <row r="364">
          <cell r="H364"/>
          <cell r="I364"/>
          <cell r="K364" t="str">
            <v>Periodontists</v>
          </cell>
          <cell r="L364" t="str">
            <v>Percentage, 1</v>
          </cell>
          <cell r="M364" t="str">
            <v>percentage, 1</v>
          </cell>
          <cell r="N364" t="str">
            <v>respSpecCertNetPerioC</v>
          </cell>
          <cell r="O364" t="str">
            <v>Percent, 1</v>
          </cell>
        </row>
        <row r="365">
          <cell r="H365"/>
          <cell r="I365"/>
          <cell r="K365" t="str">
            <v>Prosthodontists</v>
          </cell>
          <cell r="L365" t="str">
            <v>Percentage, 1</v>
          </cell>
          <cell r="M365" t="str">
            <v>percentage, 1</v>
          </cell>
          <cell r="N365" t="str">
            <v>respSpecCertNetProsthoC</v>
          </cell>
          <cell r="O365" t="str">
            <v>Percent, 1</v>
          </cell>
        </row>
        <row r="366">
          <cell r="H366"/>
          <cell r="I366"/>
          <cell r="K366" t="str">
            <v>Orthodontists</v>
          </cell>
          <cell r="L366" t="str">
            <v>Percentage, 1</v>
          </cell>
          <cell r="M366" t="str">
            <v>percentage, 1</v>
          </cell>
          <cell r="N366" t="str">
            <v>respSpecCertNetOrthoC</v>
          </cell>
          <cell r="O366" t="str">
            <v>Percent, 1</v>
          </cell>
        </row>
        <row r="367">
          <cell r="H367"/>
          <cell r="I367"/>
          <cell r="K367" t="str">
            <v>Other</v>
          </cell>
          <cell r="L367" t="str">
            <v>Percentage, 1</v>
          </cell>
          <cell r="M367" t="str">
            <v>percentage, 1</v>
          </cell>
          <cell r="N367" t="str">
            <v>respSpecCertNetOtherC</v>
          </cell>
          <cell r="O367" t="str">
            <v>Percent, 1</v>
          </cell>
        </row>
        <row r="368">
          <cell r="H368"/>
          <cell r="I368"/>
          <cell r="K368" t="str">
            <v>Total</v>
          </cell>
          <cell r="L368" t="str">
            <v>Percentage, 1</v>
          </cell>
          <cell r="M368" t="str">
            <v>percentage, 1</v>
          </cell>
          <cell r="N368" t="str">
            <v>respSpecCertNetTotalC</v>
          </cell>
          <cell r="O368" t="str">
            <v>Percent, 1</v>
          </cell>
          <cell r="P368">
            <v>0</v>
          </cell>
        </row>
        <row r="369">
          <cell r="H369"/>
          <cell r="I369"/>
          <cell r="J369" t="str">
            <v>d.</v>
          </cell>
          <cell r="K369" t="str">
            <v>Reston/Centreville (201)</v>
          </cell>
        </row>
        <row r="370">
          <cell r="H370"/>
          <cell r="I370"/>
          <cell r="K370" t="str">
            <v>Endodontists</v>
          </cell>
          <cell r="L370" t="str">
            <v>Percentage, 1</v>
          </cell>
          <cell r="M370" t="str">
            <v>percentage, 1</v>
          </cell>
          <cell r="N370" t="str">
            <v>respSpecCertNetEndoD</v>
          </cell>
          <cell r="O370" t="str">
            <v>Percent, 1</v>
          </cell>
        </row>
        <row r="371">
          <cell r="H371"/>
          <cell r="I371"/>
          <cell r="K371" t="str">
            <v>Oral surgeons</v>
          </cell>
          <cell r="L371" t="str">
            <v>Percentage, 1</v>
          </cell>
          <cell r="M371" t="str">
            <v>percentage, 1</v>
          </cell>
          <cell r="N371" t="str">
            <v>respSpecCertNetOralSurgD</v>
          </cell>
          <cell r="O371" t="str">
            <v>Percent, 1</v>
          </cell>
        </row>
        <row r="372">
          <cell r="H372"/>
          <cell r="I372"/>
          <cell r="K372" t="str">
            <v>Periodontists</v>
          </cell>
          <cell r="L372" t="str">
            <v>Percentage, 1</v>
          </cell>
          <cell r="M372" t="str">
            <v>percentage, 1</v>
          </cell>
          <cell r="N372" t="str">
            <v>respSpecCertNetPerioD</v>
          </cell>
          <cell r="O372" t="str">
            <v>Percent, 1</v>
          </cell>
        </row>
        <row r="373">
          <cell r="H373"/>
          <cell r="I373"/>
          <cell r="K373" t="str">
            <v>Prosthodontists</v>
          </cell>
          <cell r="L373" t="str">
            <v>Percentage, 1</v>
          </cell>
          <cell r="M373" t="str">
            <v>percentage, 1</v>
          </cell>
          <cell r="N373" t="str">
            <v>respSpecCertNetProsthoD</v>
          </cell>
          <cell r="O373" t="str">
            <v>Percent, 1</v>
          </cell>
        </row>
        <row r="374">
          <cell r="H374"/>
          <cell r="I374"/>
          <cell r="K374" t="str">
            <v>Orthodontists</v>
          </cell>
          <cell r="L374" t="str">
            <v>Percentage, 1</v>
          </cell>
          <cell r="M374" t="str">
            <v>percentage, 1</v>
          </cell>
          <cell r="N374" t="str">
            <v>respSpecCertNetOrthoD</v>
          </cell>
          <cell r="O374" t="str">
            <v>Percent, 1</v>
          </cell>
        </row>
        <row r="375">
          <cell r="H375"/>
          <cell r="I375"/>
          <cell r="K375" t="str">
            <v>Other</v>
          </cell>
          <cell r="L375" t="str">
            <v>Percentage, 1</v>
          </cell>
          <cell r="M375" t="str">
            <v>percentage, 1</v>
          </cell>
          <cell r="N375" t="str">
            <v>respSpecCertNetOtherD</v>
          </cell>
          <cell r="O375" t="str">
            <v>Percent, 1</v>
          </cell>
        </row>
        <row r="376">
          <cell r="H376"/>
          <cell r="I376"/>
          <cell r="K376" t="str">
            <v>Total</v>
          </cell>
          <cell r="L376" t="str">
            <v>Percentage, 1</v>
          </cell>
          <cell r="M376" t="str">
            <v>percentage, 1</v>
          </cell>
          <cell r="N376" t="str">
            <v>respSpecCertNetTotalD</v>
          </cell>
          <cell r="O376" t="str">
            <v>Percent, 1</v>
          </cell>
          <cell r="P376">
            <v>0</v>
          </cell>
        </row>
        <row r="377">
          <cell r="H377"/>
          <cell r="I377"/>
          <cell r="J377" t="str">
            <v>e.</v>
          </cell>
          <cell r="K377" t="str">
            <v>[City E]</v>
          </cell>
        </row>
        <row r="378">
          <cell r="H378"/>
          <cell r="I378"/>
          <cell r="K378" t="str">
            <v>Endodontists</v>
          </cell>
          <cell r="L378" t="str">
            <v>Percentage, 1</v>
          </cell>
          <cell r="M378" t="str">
            <v>percentage, 1</v>
          </cell>
          <cell r="N378" t="str">
            <v>respSpecCertNetEndoE</v>
          </cell>
          <cell r="O378" t="str">
            <v>Percent, 1</v>
          </cell>
        </row>
        <row r="379">
          <cell r="H379"/>
          <cell r="I379"/>
          <cell r="K379" t="str">
            <v>Oral surgeons</v>
          </cell>
          <cell r="L379" t="str">
            <v>Percentage, 1</v>
          </cell>
          <cell r="M379" t="str">
            <v>percentage, 1</v>
          </cell>
          <cell r="N379" t="str">
            <v>respSpecCertNetOralSurgE</v>
          </cell>
          <cell r="O379" t="str">
            <v>Percent, 1</v>
          </cell>
        </row>
        <row r="380">
          <cell r="H380"/>
          <cell r="I380"/>
          <cell r="K380" t="str">
            <v>Periodontists</v>
          </cell>
          <cell r="L380" t="str">
            <v>Percentage, 1</v>
          </cell>
          <cell r="M380" t="str">
            <v>percentage, 1</v>
          </cell>
          <cell r="N380" t="str">
            <v>respSpecCertNetPerioE</v>
          </cell>
          <cell r="O380" t="str">
            <v>Percent, 1</v>
          </cell>
        </row>
        <row r="381">
          <cell r="H381"/>
          <cell r="I381"/>
          <cell r="K381" t="str">
            <v>Prosthodontists</v>
          </cell>
          <cell r="L381" t="str">
            <v>Percentage, 1</v>
          </cell>
          <cell r="M381" t="str">
            <v>percentage, 1</v>
          </cell>
          <cell r="N381" t="str">
            <v>respSpecCertNetProsthoE</v>
          </cell>
          <cell r="O381" t="str">
            <v>Percent, 1</v>
          </cell>
        </row>
        <row r="382">
          <cell r="H382"/>
          <cell r="I382"/>
          <cell r="K382" t="str">
            <v>Orthodontists</v>
          </cell>
          <cell r="L382" t="str">
            <v>Percentage, 1</v>
          </cell>
          <cell r="M382" t="str">
            <v>percentage, 1</v>
          </cell>
          <cell r="N382" t="str">
            <v>respSpecCertNetOrthoE</v>
          </cell>
          <cell r="O382" t="str">
            <v>Percent, 1</v>
          </cell>
        </row>
        <row r="383">
          <cell r="H383"/>
          <cell r="I383"/>
          <cell r="K383" t="str">
            <v>Other</v>
          </cell>
          <cell r="L383" t="str">
            <v>Percentage, 1</v>
          </cell>
          <cell r="M383" t="str">
            <v>percentage, 1</v>
          </cell>
          <cell r="N383" t="str">
            <v>respSpecCertNetOtherE</v>
          </cell>
          <cell r="O383" t="str">
            <v>Percent, 1</v>
          </cell>
        </row>
        <row r="384">
          <cell r="H384"/>
          <cell r="I384"/>
          <cell r="K384" t="str">
            <v>Total</v>
          </cell>
          <cell r="L384" t="str">
            <v>Percentage, 1</v>
          </cell>
          <cell r="M384" t="str">
            <v>percentage, 1</v>
          </cell>
          <cell r="N384" t="str">
            <v>respSpecCertNetTotalE</v>
          </cell>
          <cell r="O384" t="str">
            <v>Percent, 1</v>
          </cell>
          <cell r="P384">
            <v>0</v>
          </cell>
        </row>
        <row r="385">
          <cell r="H385"/>
          <cell r="I385" t="str">
            <v>14.</v>
          </cell>
          <cell r="J385"/>
          <cell r="K385" t="str">
            <v>Length of specialist contract:</v>
          </cell>
        </row>
        <row r="386">
          <cell r="H386"/>
          <cell r="I386"/>
          <cell r="J386" t="str">
            <v>a.</v>
          </cell>
          <cell r="K386" t="str">
            <v>Fairfax/Burke/Falls Church (3 digit zip: 220)</v>
          </cell>
          <cell r="L386" t="str">
            <v>Text</v>
          </cell>
          <cell r="M386" t="str">
            <v>text</v>
          </cell>
          <cell r="N386" t="str">
            <v>respLenCityA</v>
          </cell>
          <cell r="O386" t="str">
            <v>Text</v>
          </cell>
        </row>
        <row r="387">
          <cell r="H387"/>
          <cell r="I387"/>
          <cell r="J387" t="str">
            <v>b.</v>
          </cell>
          <cell r="K387" t="str">
            <v>Springfield/Vienna (221)</v>
          </cell>
          <cell r="L387" t="str">
            <v>Text</v>
          </cell>
          <cell r="M387" t="str">
            <v>text</v>
          </cell>
          <cell r="N387" t="str">
            <v>respLenCityB</v>
          </cell>
          <cell r="O387" t="str">
            <v>Text</v>
          </cell>
        </row>
        <row r="388">
          <cell r="H388"/>
          <cell r="I388"/>
          <cell r="J388" t="str">
            <v>c.</v>
          </cell>
          <cell r="K388" t="str">
            <v>Alexandria/Franconia (223)</v>
          </cell>
          <cell r="L388" t="str">
            <v>Text</v>
          </cell>
          <cell r="M388" t="str">
            <v>text</v>
          </cell>
          <cell r="N388" t="str">
            <v>respLenCityC</v>
          </cell>
          <cell r="O388" t="str">
            <v>Text</v>
          </cell>
        </row>
        <row r="389">
          <cell r="H389"/>
          <cell r="I389"/>
          <cell r="J389" t="str">
            <v>d.</v>
          </cell>
          <cell r="K389" t="str">
            <v>Reston/Centreville (201)</v>
          </cell>
          <cell r="L389" t="str">
            <v>Text</v>
          </cell>
          <cell r="M389" t="str">
            <v>text</v>
          </cell>
          <cell r="N389" t="str">
            <v>respLenCityD</v>
          </cell>
          <cell r="O389" t="str">
            <v>Text</v>
          </cell>
        </row>
        <row r="390">
          <cell r="H390"/>
          <cell r="I390"/>
          <cell r="J390" t="str">
            <v>e.</v>
          </cell>
          <cell r="K390" t="str">
            <v>[City E]</v>
          </cell>
          <cell r="L390" t="str">
            <v>Text</v>
          </cell>
          <cell r="M390" t="str">
            <v>text</v>
          </cell>
          <cell r="N390" t="str">
            <v>respLenCityE</v>
          </cell>
          <cell r="O390" t="str">
            <v>Text</v>
          </cell>
        </row>
        <row r="391">
          <cell r="H391"/>
          <cell r="I391" t="str">
            <v>15.</v>
          </cell>
          <cell r="J391"/>
          <cell r="K391" t="str">
            <v>Reimbursement - % of specialist dentists' services paid by:</v>
          </cell>
        </row>
        <row r="392">
          <cell r="H392"/>
          <cell r="I392"/>
          <cell r="J392" t="str">
            <v>a.</v>
          </cell>
          <cell r="K392" t="str">
            <v>Fairfax/Burke/Falls Church (3 digit zip: 220)</v>
          </cell>
        </row>
        <row r="393">
          <cell r="H393"/>
          <cell r="I393"/>
          <cell r="K393" t="str">
            <v>Capitation</v>
          </cell>
          <cell r="L393" t="str">
            <v>Percentage, 1</v>
          </cell>
          <cell r="M393" t="str">
            <v>percentage, 1</v>
          </cell>
          <cell r="N393" t="str">
            <v>respReimSpecDentCapA</v>
          </cell>
          <cell r="O393" t="str">
            <v>Percent, 1</v>
          </cell>
        </row>
        <row r="394">
          <cell r="H394"/>
          <cell r="I394"/>
          <cell r="K394" t="str">
            <v>Fee schedule</v>
          </cell>
          <cell r="L394" t="str">
            <v>Percentage, 1</v>
          </cell>
          <cell r="M394" t="str">
            <v>percentage, 1</v>
          </cell>
          <cell r="N394" t="str">
            <v>respReimSpecDentFeeSchedA</v>
          </cell>
          <cell r="O394" t="str">
            <v>Percent, 1</v>
          </cell>
        </row>
        <row r="395">
          <cell r="H395"/>
          <cell r="I395"/>
          <cell r="K395" t="str">
            <v>Discounted fees</v>
          </cell>
          <cell r="L395" t="str">
            <v>Percentage, 1</v>
          </cell>
          <cell r="M395" t="str">
            <v>percentage, 1</v>
          </cell>
          <cell r="N395" t="str">
            <v>respReimSpecDentDisFeesA</v>
          </cell>
          <cell r="O395" t="str">
            <v>Percent, 1</v>
          </cell>
        </row>
        <row r="396">
          <cell r="H396"/>
          <cell r="I396"/>
          <cell r="K396" t="str">
            <v>Incentive programs (bonus, withholds)</v>
          </cell>
          <cell r="L396" t="str">
            <v>Percentage, 1</v>
          </cell>
          <cell r="M396" t="str">
            <v>percentage, 1</v>
          </cell>
          <cell r="N396" t="str">
            <v>respReimSpecDentIncentProgA</v>
          </cell>
          <cell r="O396" t="str">
            <v>Percent, 1</v>
          </cell>
        </row>
        <row r="397">
          <cell r="H397"/>
          <cell r="I397"/>
          <cell r="J397" t="str">
            <v>b.</v>
          </cell>
          <cell r="K397" t="str">
            <v>Springfield/Vienna (221)</v>
          </cell>
        </row>
        <row r="398">
          <cell r="H398"/>
          <cell r="I398"/>
          <cell r="K398" t="str">
            <v>Capitation</v>
          </cell>
          <cell r="L398" t="str">
            <v>Percentage, 1</v>
          </cell>
          <cell r="M398" t="str">
            <v>percentage, 1</v>
          </cell>
          <cell r="N398" t="str">
            <v>respReimSpecDentCapB</v>
          </cell>
          <cell r="O398" t="str">
            <v>Percent, 1</v>
          </cell>
        </row>
        <row r="399">
          <cell r="H399"/>
          <cell r="I399"/>
          <cell r="K399" t="str">
            <v>Fee schedule</v>
          </cell>
          <cell r="L399" t="str">
            <v>Percentage, 1</v>
          </cell>
          <cell r="M399" t="str">
            <v>percentage, 1</v>
          </cell>
          <cell r="N399" t="str">
            <v>respReimSpecDentFeeSchedB</v>
          </cell>
          <cell r="O399" t="str">
            <v>Percent, 1</v>
          </cell>
        </row>
        <row r="400">
          <cell r="H400"/>
          <cell r="I400"/>
          <cell r="K400" t="str">
            <v>Discounted fees</v>
          </cell>
          <cell r="L400" t="str">
            <v>Percentage, 1</v>
          </cell>
          <cell r="M400" t="str">
            <v>percentage, 1</v>
          </cell>
          <cell r="N400" t="str">
            <v>respReimSpecDentDisFeesB</v>
          </cell>
          <cell r="O400" t="str">
            <v>Percent, 1</v>
          </cell>
        </row>
        <row r="401">
          <cell r="H401"/>
          <cell r="I401"/>
          <cell r="K401" t="str">
            <v>Incentive programs (bonus, withholds)</v>
          </cell>
          <cell r="L401" t="str">
            <v>Percentage, 1</v>
          </cell>
          <cell r="M401" t="str">
            <v>percentage, 1</v>
          </cell>
          <cell r="N401" t="str">
            <v>respReimSpecDentIncentProgB</v>
          </cell>
          <cell r="O401" t="str">
            <v>Percent, 1</v>
          </cell>
        </row>
        <row r="402">
          <cell r="H402"/>
          <cell r="I402"/>
          <cell r="J402" t="str">
            <v>c.</v>
          </cell>
          <cell r="K402" t="str">
            <v>Alexandria/Franconia (223)</v>
          </cell>
        </row>
        <row r="403">
          <cell r="H403"/>
          <cell r="I403"/>
          <cell r="K403" t="str">
            <v>Capitation</v>
          </cell>
          <cell r="L403" t="str">
            <v>Percentage, 1</v>
          </cell>
          <cell r="M403" t="str">
            <v>percentage, 1</v>
          </cell>
          <cell r="N403" t="str">
            <v>respReimSpecDentCapC</v>
          </cell>
          <cell r="O403" t="str">
            <v>Percent, 1</v>
          </cell>
        </row>
        <row r="404">
          <cell r="H404"/>
          <cell r="I404"/>
          <cell r="K404" t="str">
            <v>Fee schedule</v>
          </cell>
          <cell r="L404" t="str">
            <v>Percentage, 1</v>
          </cell>
          <cell r="M404" t="str">
            <v>percentage, 1</v>
          </cell>
          <cell r="N404" t="str">
            <v>respReimSpecDentFeeSchedC</v>
          </cell>
          <cell r="O404" t="str">
            <v>Percent, 1</v>
          </cell>
        </row>
        <row r="405">
          <cell r="H405"/>
          <cell r="I405"/>
          <cell r="K405" t="str">
            <v>Discounted fees</v>
          </cell>
          <cell r="L405" t="str">
            <v>Percentage, 1</v>
          </cell>
          <cell r="M405" t="str">
            <v>percentage, 1</v>
          </cell>
          <cell r="N405" t="str">
            <v>respReimSpecDentDisFeesC</v>
          </cell>
          <cell r="O405" t="str">
            <v>Percent, 1</v>
          </cell>
        </row>
        <row r="406">
          <cell r="H406"/>
          <cell r="I406"/>
          <cell r="K406" t="str">
            <v>Incentive programs (bonus, withholds)</v>
          </cell>
          <cell r="L406" t="str">
            <v>Percentage, 1</v>
          </cell>
          <cell r="M406" t="str">
            <v>percentage, 1</v>
          </cell>
          <cell r="N406" t="str">
            <v>respReimSpecDentIncentProgC</v>
          </cell>
          <cell r="O406" t="str">
            <v>Percent, 1</v>
          </cell>
        </row>
        <row r="407">
          <cell r="H407"/>
          <cell r="I407"/>
          <cell r="J407" t="str">
            <v>d.</v>
          </cell>
          <cell r="K407" t="str">
            <v>Reston/Centreville (201)</v>
          </cell>
        </row>
        <row r="408">
          <cell r="H408"/>
          <cell r="I408"/>
          <cell r="K408" t="str">
            <v>Capitation</v>
          </cell>
          <cell r="L408" t="str">
            <v>Percentage, 1</v>
          </cell>
          <cell r="M408" t="str">
            <v>percentage, 1</v>
          </cell>
          <cell r="N408" t="str">
            <v>respReimSpecDentCapD</v>
          </cell>
          <cell r="O408" t="str">
            <v>Percent, 1</v>
          </cell>
        </row>
        <row r="409">
          <cell r="H409"/>
          <cell r="I409"/>
          <cell r="K409" t="str">
            <v>Fee schedule</v>
          </cell>
          <cell r="L409" t="str">
            <v>Percentage, 1</v>
          </cell>
          <cell r="M409" t="str">
            <v>percentage, 1</v>
          </cell>
          <cell r="N409" t="str">
            <v>respReimSpecDentFeeSchedD</v>
          </cell>
          <cell r="O409" t="str">
            <v>Percent, 1</v>
          </cell>
        </row>
        <row r="410">
          <cell r="H410"/>
          <cell r="I410"/>
          <cell r="K410" t="str">
            <v>Discounted fees</v>
          </cell>
          <cell r="L410" t="str">
            <v>Percentage, 1</v>
          </cell>
          <cell r="M410" t="str">
            <v>percentage, 1</v>
          </cell>
          <cell r="N410" t="str">
            <v>respReimSpecDentDisFeesD</v>
          </cell>
          <cell r="O410" t="str">
            <v>Percent, 1</v>
          </cell>
        </row>
        <row r="411">
          <cell r="H411"/>
          <cell r="I411"/>
          <cell r="K411" t="str">
            <v>Incentive programs (bonus, withholds)</v>
          </cell>
          <cell r="L411" t="str">
            <v>Percentage, 1</v>
          </cell>
          <cell r="M411" t="str">
            <v>percentage, 1</v>
          </cell>
          <cell r="N411" t="str">
            <v>respReimSpecDentIncentProgD</v>
          </cell>
          <cell r="O411" t="str">
            <v>Percent, 1</v>
          </cell>
        </row>
        <row r="412">
          <cell r="H412"/>
          <cell r="I412"/>
          <cell r="J412" t="str">
            <v>e.</v>
          </cell>
          <cell r="K412" t="str">
            <v>[City E]</v>
          </cell>
        </row>
        <row r="413">
          <cell r="H413"/>
          <cell r="I413"/>
          <cell r="K413" t="str">
            <v>Capitation</v>
          </cell>
          <cell r="L413" t="str">
            <v>Percentage, 1</v>
          </cell>
          <cell r="M413" t="str">
            <v>percentage, 1</v>
          </cell>
          <cell r="N413" t="str">
            <v>respReimSpecDentCapE</v>
          </cell>
          <cell r="O413" t="str">
            <v>Percent, 1</v>
          </cell>
        </row>
        <row r="414">
          <cell r="H414"/>
          <cell r="I414"/>
          <cell r="K414" t="str">
            <v>Fee schedule</v>
          </cell>
          <cell r="L414" t="str">
            <v>Percentage, 1</v>
          </cell>
          <cell r="M414" t="str">
            <v>percentage, 1</v>
          </cell>
          <cell r="N414" t="str">
            <v>respReimSpecDentFeeSchedE</v>
          </cell>
          <cell r="O414" t="str">
            <v>Percent, 1</v>
          </cell>
        </row>
        <row r="415">
          <cell r="H415"/>
          <cell r="I415"/>
          <cell r="K415" t="str">
            <v>Discounted fees</v>
          </cell>
          <cell r="L415" t="str">
            <v>Percentage, 1</v>
          </cell>
          <cell r="M415" t="str">
            <v>percentage, 1</v>
          </cell>
          <cell r="N415" t="str">
            <v>respReimSpecDentDisFeesE</v>
          </cell>
          <cell r="O415" t="str">
            <v>Percent, 1</v>
          </cell>
        </row>
        <row r="416">
          <cell r="H416"/>
          <cell r="I416"/>
          <cell r="K416" t="str">
            <v>Incentive programs (bonus, withholds)</v>
          </cell>
          <cell r="L416" t="str">
            <v>Percentage, 1</v>
          </cell>
          <cell r="M416" t="str">
            <v>percentage, 1</v>
          </cell>
          <cell r="N416" t="str">
            <v>respReimSpecDentIncentProgE</v>
          </cell>
          <cell r="O416" t="str">
            <v>Percent, 1</v>
          </cell>
        </row>
        <row r="417">
          <cell r="H417"/>
          <cell r="I417" t="str">
            <v>16.</v>
          </cell>
          <cell r="J417"/>
          <cell r="K417" t="str">
            <v>Specialist dentist average % discount:</v>
          </cell>
        </row>
        <row r="418">
          <cell r="H418"/>
          <cell r="I418"/>
          <cell r="J418" t="str">
            <v>a.</v>
          </cell>
          <cell r="K418" t="str">
            <v>Fairfax/Burke/Falls Church (3 digit zip: 220)</v>
          </cell>
          <cell r="L418" t="str">
            <v>Percentage, 1</v>
          </cell>
          <cell r="M418" t="str">
            <v>percentage, 1</v>
          </cell>
          <cell r="N418" t="str">
            <v>respSpecDentAvgDisA</v>
          </cell>
          <cell r="O418" t="str">
            <v>Percent, 1</v>
          </cell>
        </row>
        <row r="419">
          <cell r="H419"/>
          <cell r="I419"/>
          <cell r="J419" t="str">
            <v>b.</v>
          </cell>
          <cell r="K419" t="str">
            <v>Springfield/Vienna (221)</v>
          </cell>
          <cell r="L419" t="str">
            <v>Percentage, 1</v>
          </cell>
          <cell r="M419" t="str">
            <v>percentage, 1</v>
          </cell>
          <cell r="N419" t="str">
            <v>respSpecDentAvgDisB</v>
          </cell>
          <cell r="O419" t="str">
            <v>Percent, 1</v>
          </cell>
        </row>
        <row r="420">
          <cell r="H420"/>
          <cell r="I420"/>
          <cell r="J420" t="str">
            <v>c.</v>
          </cell>
          <cell r="K420" t="str">
            <v>Alexandria/Franconia (223)</v>
          </cell>
          <cell r="L420" t="str">
            <v>Percentage, 1</v>
          </cell>
          <cell r="M420" t="str">
            <v>percentage, 1</v>
          </cell>
          <cell r="N420" t="str">
            <v>respSpecDentAvgDisC</v>
          </cell>
          <cell r="O420" t="str">
            <v>Percent, 1</v>
          </cell>
        </row>
        <row r="421">
          <cell r="H421"/>
          <cell r="I421"/>
          <cell r="J421" t="str">
            <v>d.</v>
          </cell>
          <cell r="K421" t="str">
            <v>Reston/Centreville (201)</v>
          </cell>
          <cell r="L421" t="str">
            <v>Percentage, 1</v>
          </cell>
          <cell r="M421" t="str">
            <v>percentage, 1</v>
          </cell>
          <cell r="N421" t="str">
            <v>respSpecDentAvgDisD</v>
          </cell>
          <cell r="O421" t="str">
            <v>Percent, 1</v>
          </cell>
        </row>
        <row r="422">
          <cell r="H422"/>
          <cell r="I422"/>
          <cell r="J422" t="str">
            <v>e.</v>
          </cell>
          <cell r="K422" t="str">
            <v>[City E]</v>
          </cell>
          <cell r="L422" t="str">
            <v>Percentage, 1</v>
          </cell>
          <cell r="M422" t="str">
            <v>percentage, 1</v>
          </cell>
          <cell r="N422" t="str">
            <v>respSpecDentAvgDisE</v>
          </cell>
          <cell r="O422" t="str">
            <v>Percent, 1</v>
          </cell>
        </row>
        <row r="423">
          <cell r="H423"/>
          <cell r="I423" t="str">
            <v>17.</v>
          </cell>
          <cell r="J423"/>
          <cell r="K423" t="str">
            <v>Please attach a copy of your provider directory for each metropolitan market in which you can serve Fairfax County Public Schools.  Name the file:  [Your Organization's Name]_Provider Directories.</v>
          </cell>
          <cell r="L423" t="str">
            <v>Listbox: Attached; Not Attached</v>
          </cell>
          <cell r="M423" t="str">
            <v>drop down box</v>
          </cell>
          <cell r="N423" t="str">
            <v>respAttProvDir</v>
          </cell>
          <cell r="O423" t="str">
            <v>Listbox, ListAttachedNAExplain</v>
          </cell>
        </row>
        <row r="424">
          <cell r="H424"/>
          <cell r="I424"/>
        </row>
        <row r="425">
          <cell r="H425" t="str">
            <v>VI.</v>
          </cell>
          <cell r="I425"/>
          <cell r="J425"/>
          <cell r="K425" t="str">
            <v>DENTAL MANAGEMENT CAPABILITIES</v>
          </cell>
          <cell r="M425" t="str">
            <v>Answer Format</v>
          </cell>
          <cell r="O425" t="str">
            <v>Format Type</v>
          </cell>
          <cell r="P425" t="str">
            <v>Response</v>
          </cell>
        </row>
        <row r="426">
          <cell r="H426"/>
          <cell r="I426"/>
          <cell r="K426" t="str">
            <v>We encourage you to explain any "No" responses using the "Explanation" column. If you need more space, please use the "Explanation" worksheet. Explanations should be numbered to match with "No" responses and must be brief. They cannot exceed 1,000 charact</v>
          </cell>
        </row>
        <row r="427">
          <cell r="H427"/>
          <cell r="I427" t="str">
            <v>1.</v>
          </cell>
          <cell r="J427"/>
          <cell r="K427" t="str">
            <v>During the dentist selection/credentialing process, primary verification is used to check the following items.</v>
          </cell>
        </row>
        <row r="428">
          <cell r="H428"/>
          <cell r="I428"/>
          <cell r="J428" t="str">
            <v>a.</v>
          </cell>
          <cell r="K428" t="str">
            <v>Graduation from an accredited US college of dentistry</v>
          </cell>
          <cell r="L428" t="str">
            <v>Listbox: Yes; No</v>
          </cell>
          <cell r="M428" t="str">
            <v>drop down box</v>
          </cell>
          <cell r="N428" t="str">
            <v>respGradAccCol</v>
          </cell>
          <cell r="O428" t="str">
            <v>Listbox, ListYNNAExplain</v>
          </cell>
        </row>
        <row r="429">
          <cell r="H429"/>
          <cell r="I429"/>
          <cell r="J429" t="str">
            <v>b.</v>
          </cell>
          <cell r="K429" t="str">
            <v>Valid state license (for state of practice)</v>
          </cell>
          <cell r="L429" t="str">
            <v>Listbox: Yes; No</v>
          </cell>
          <cell r="M429" t="str">
            <v>drop down box</v>
          </cell>
          <cell r="N429" t="str">
            <v>respValStateLic</v>
          </cell>
          <cell r="O429" t="str">
            <v>Listbox, ListYNNAExplain</v>
          </cell>
        </row>
        <row r="430">
          <cell r="H430"/>
          <cell r="I430"/>
          <cell r="J430" t="str">
            <v>c.</v>
          </cell>
          <cell r="K430" t="str">
            <v>Board certification/eligibility appropriate to practice area</v>
          </cell>
          <cell r="L430" t="str">
            <v>Listbox: Yes; No</v>
          </cell>
          <cell r="M430" t="str">
            <v>drop down box</v>
          </cell>
          <cell r="N430" t="str">
            <v>respCertEligPracArea</v>
          </cell>
          <cell r="O430" t="str">
            <v>Listbox, ListYNNAExplain</v>
          </cell>
        </row>
        <row r="431">
          <cell r="H431"/>
          <cell r="I431"/>
          <cell r="J431" t="str">
            <v>d.</v>
          </cell>
          <cell r="K431" t="str">
            <v>Federal and state DEA controlled substance registration and unrestricted prescribing privileges</v>
          </cell>
          <cell r="L431" t="str">
            <v>Listbox: Yes; No</v>
          </cell>
          <cell r="M431" t="str">
            <v>drop down box</v>
          </cell>
          <cell r="N431" t="str">
            <v>respFedStateDEA</v>
          </cell>
          <cell r="O431" t="str">
            <v>Listbox, ListYNNAExplain</v>
          </cell>
        </row>
        <row r="432">
          <cell r="H432"/>
          <cell r="I432"/>
          <cell r="J432" t="str">
            <v>e.</v>
          </cell>
          <cell r="K432" t="str">
            <v>Malpractice coverage</v>
          </cell>
          <cell r="L432" t="str">
            <v>Listbox: Yes; No</v>
          </cell>
          <cell r="M432" t="str">
            <v>drop down box</v>
          </cell>
          <cell r="N432" t="str">
            <v>respMalCov</v>
          </cell>
          <cell r="O432" t="str">
            <v>Listbox, ListYNNAExplain</v>
          </cell>
        </row>
        <row r="433">
          <cell r="H433"/>
          <cell r="I433"/>
          <cell r="J433" t="str">
            <v>f.</v>
          </cell>
          <cell r="K433" t="str">
            <v>Detailed malpractice history</v>
          </cell>
          <cell r="L433" t="str">
            <v>Listbox: Yes; No</v>
          </cell>
          <cell r="M433" t="str">
            <v>drop down box</v>
          </cell>
          <cell r="N433" t="str">
            <v>respDetailMalHis</v>
          </cell>
          <cell r="O433" t="str">
            <v>Listbox, ListYNNAExplain</v>
          </cell>
        </row>
        <row r="434">
          <cell r="H434"/>
          <cell r="I434"/>
          <cell r="J434" t="str">
            <v>g.</v>
          </cell>
          <cell r="K434" t="str">
            <v>Detailed history of disciplinary action or litigation</v>
          </cell>
          <cell r="L434" t="str">
            <v>Listbox: Yes; No</v>
          </cell>
          <cell r="M434" t="str">
            <v>drop down box</v>
          </cell>
          <cell r="N434" t="str">
            <v>respHisDiscipActLitig</v>
          </cell>
          <cell r="O434" t="str">
            <v>Listbox, ListYNNAExplain</v>
          </cell>
        </row>
        <row r="435">
          <cell r="H435"/>
          <cell r="I435"/>
          <cell r="J435" t="str">
            <v>h.</v>
          </cell>
          <cell r="K435" t="str">
            <v>Membership in professional organization</v>
          </cell>
          <cell r="L435" t="str">
            <v>Listbox: Yes; No</v>
          </cell>
          <cell r="M435" t="str">
            <v>drop down box</v>
          </cell>
          <cell r="N435" t="str">
            <v>respMemProfOrg</v>
          </cell>
          <cell r="O435" t="str">
            <v>Listbox, ListYNNAExplain</v>
          </cell>
        </row>
        <row r="436">
          <cell r="H436"/>
          <cell r="I436"/>
          <cell r="J436" t="str">
            <v>i.</v>
          </cell>
          <cell r="K436" t="str">
            <v>Detailed history of general health</v>
          </cell>
          <cell r="L436" t="str">
            <v>Listbox: Yes; No</v>
          </cell>
          <cell r="M436" t="str">
            <v>drop down box</v>
          </cell>
          <cell r="N436" t="str">
            <v>respHisGenHealth</v>
          </cell>
          <cell r="O436" t="str">
            <v>Listbox, ListYNNAExplain</v>
          </cell>
        </row>
        <row r="437">
          <cell r="H437"/>
          <cell r="I437"/>
          <cell r="J437" t="str">
            <v>j.</v>
          </cell>
          <cell r="K437" t="str">
            <v>Detailed history of chemical dependency</v>
          </cell>
          <cell r="L437" t="str">
            <v>Listbox: Yes; No</v>
          </cell>
          <cell r="M437" t="str">
            <v>drop down box</v>
          </cell>
          <cell r="N437" t="str">
            <v>respHisChemDepend</v>
          </cell>
          <cell r="O437" t="str">
            <v>Listbox, ListYNNAExplain</v>
          </cell>
        </row>
        <row r="438">
          <cell r="H438"/>
          <cell r="I438"/>
          <cell r="J438" t="str">
            <v>k.</v>
          </cell>
          <cell r="K438" t="str">
            <v>Detailed history of mental health</v>
          </cell>
          <cell r="L438" t="str">
            <v>Listbox: Yes; No</v>
          </cell>
          <cell r="M438" t="str">
            <v>drop down box</v>
          </cell>
          <cell r="N438" t="str">
            <v>respHisMenHealth</v>
          </cell>
          <cell r="O438" t="str">
            <v>Listbox, ListYNNAExplain</v>
          </cell>
        </row>
        <row r="439">
          <cell r="H439"/>
          <cell r="I439"/>
          <cell r="J439" t="str">
            <v>l.</v>
          </cell>
          <cell r="K439" t="str">
            <v>Detailed history of conviction for fraud or felony</v>
          </cell>
          <cell r="L439" t="str">
            <v>Listbox: Yes; No</v>
          </cell>
          <cell r="M439" t="str">
            <v>drop down box</v>
          </cell>
          <cell r="N439" t="str">
            <v>respHisConvictFraudFelony</v>
          </cell>
          <cell r="O439" t="str">
            <v>Listbox, ListYNNAExplain</v>
          </cell>
        </row>
        <row r="440">
          <cell r="H440"/>
          <cell r="I440" t="str">
            <v>2.</v>
          </cell>
          <cell r="J440"/>
          <cell r="K440" t="str">
            <v>Can you state categorically that network management staff conduct primary verification on every participating dentist for each item answered in the affirmative above?</v>
          </cell>
          <cell r="L440" t="str">
            <v>Listbox: Yes; No</v>
          </cell>
          <cell r="M440" t="str">
            <v>drop down box</v>
          </cell>
          <cell r="N440" t="str">
            <v>respPrimVerif</v>
          </cell>
          <cell r="O440" t="str">
            <v>Listbox, ListYNNAExplain</v>
          </cell>
        </row>
        <row r="441">
          <cell r="H441"/>
          <cell r="I441" t="str">
            <v>3.</v>
          </cell>
          <cell r="J441"/>
          <cell r="K441" t="str">
            <v>Your dental plan has a defined program and process to systematically evaluate participating GFDs for cost, utilization, clinical outcomes, administration cooperation and member services satisfaction.</v>
          </cell>
          <cell r="L441" t="str">
            <v>Listbox: Yes; No</v>
          </cell>
          <cell r="M441" t="str">
            <v>drop down box</v>
          </cell>
          <cell r="N441" t="str">
            <v>respDefinePrg</v>
          </cell>
          <cell r="O441" t="str">
            <v>Listbox, ListYNNAExplain</v>
          </cell>
        </row>
        <row r="442">
          <cell r="H442"/>
          <cell r="I442" t="str">
            <v>4.</v>
          </cell>
          <cell r="J442"/>
          <cell r="K442" t="str">
            <v>General/family dentists are not at any financial risk for specialty services.</v>
          </cell>
          <cell r="L442" t="str">
            <v>Listbox: Yes; No</v>
          </cell>
          <cell r="M442" t="str">
            <v>drop down box</v>
          </cell>
          <cell r="N442" t="str">
            <v>respGenFamDentFinRisk</v>
          </cell>
          <cell r="O442" t="str">
            <v>Listbox, ListYNNAExplain</v>
          </cell>
        </row>
        <row r="443">
          <cell r="H443"/>
          <cell r="I443" t="str">
            <v>5.</v>
          </cell>
          <cell r="J443"/>
          <cell r="K443" t="str">
            <v>As part of the network’s quality assurance program, all GFDs are personally visited by a network staff prior to credentialing in order to assess the dental office environment and interview the dentist.</v>
          </cell>
          <cell r="L443" t="str">
            <v>Listbox: Yes; No</v>
          </cell>
          <cell r="M443" t="str">
            <v>drop down box</v>
          </cell>
          <cell r="N443" t="str">
            <v>respVisNetStaffCred</v>
          </cell>
          <cell r="O443" t="str">
            <v>Listbox, ListYNNAExplain</v>
          </cell>
        </row>
        <row r="444">
          <cell r="H444"/>
          <cell r="I444" t="str">
            <v>6.</v>
          </cell>
          <cell r="J444"/>
          <cell r="K444" t="str">
            <v>All participating GFDs are personally visited by a network staff at least once annually in order to reassess the dental office environment and interview the dentist.</v>
          </cell>
          <cell r="L444" t="str">
            <v>Listbox: Yes; No</v>
          </cell>
          <cell r="M444" t="str">
            <v>drop down box</v>
          </cell>
          <cell r="N444" t="str">
            <v>respVisNetStaffAnn</v>
          </cell>
          <cell r="O444" t="str">
            <v>Listbox, ListYNNAExplain</v>
          </cell>
        </row>
        <row r="445">
          <cell r="H445"/>
          <cell r="I445" t="str">
            <v>7.</v>
          </cell>
          <cell r="J445"/>
          <cell r="K445" t="str">
            <v>The network’s management information systems routinely collects information on patient complaints and this information is communicated to the participating dentist at least two times per year.</v>
          </cell>
          <cell r="L445" t="str">
            <v>Listbox: Yes; No</v>
          </cell>
          <cell r="M445" t="str">
            <v>drop down box</v>
          </cell>
          <cell r="N445" t="str">
            <v>respNetManInfoSys</v>
          </cell>
          <cell r="O445" t="str">
            <v>Listbox, ListYNNAExplain</v>
          </cell>
        </row>
        <row r="446">
          <cell r="H446"/>
          <cell r="I446" t="str">
            <v>8.</v>
          </cell>
          <cell r="J446"/>
          <cell r="K446" t="str">
            <v>The network’s management information systems routinely collects information on the following items and this information is communicated to the participating dentist at least two times per year.</v>
          </cell>
        </row>
        <row r="447">
          <cell r="H447"/>
          <cell r="I447"/>
          <cell r="J447" t="str">
            <v>a.</v>
          </cell>
          <cell r="K447" t="str">
            <v>Adherence to community standards</v>
          </cell>
          <cell r="L447" t="str">
            <v>Listbox: Yes; No</v>
          </cell>
          <cell r="M447" t="str">
            <v>drop down box</v>
          </cell>
          <cell r="N447" t="str">
            <v>respAdCommStand</v>
          </cell>
          <cell r="O447" t="str">
            <v>Listbox, ListYNNAExplain</v>
          </cell>
        </row>
        <row r="448">
          <cell r="H448"/>
          <cell r="I448"/>
          <cell r="J448" t="str">
            <v>b.</v>
          </cell>
          <cell r="K448" t="str">
            <v>Appropriate use of services</v>
          </cell>
          <cell r="L448" t="str">
            <v>Listbox: Yes; No</v>
          </cell>
          <cell r="M448" t="str">
            <v>drop down box</v>
          </cell>
          <cell r="N448" t="str">
            <v>respAppUseServ</v>
          </cell>
          <cell r="O448" t="str">
            <v>Listbox, ListYNNAExplain</v>
          </cell>
        </row>
        <row r="449">
          <cell r="H449"/>
          <cell r="I449"/>
          <cell r="J449" t="str">
            <v>c.</v>
          </cell>
          <cell r="K449" t="str">
            <v>Billing accuracy</v>
          </cell>
          <cell r="L449" t="str">
            <v>Listbox: Yes; No</v>
          </cell>
          <cell r="M449" t="str">
            <v>drop down box</v>
          </cell>
          <cell r="N449" t="str">
            <v>respBillAcc</v>
          </cell>
          <cell r="O449" t="str">
            <v>Listbox, ListYNNAExplain</v>
          </cell>
        </row>
        <row r="450">
          <cell r="H450"/>
          <cell r="I450" t="str">
            <v>9.</v>
          </cell>
          <cell r="J450"/>
          <cell r="K450" t="str">
            <v>Member satisfaction survey are routinely conducted with a large enough sample so that statistically valid and reliable results are generated for each participating GFD.</v>
          </cell>
          <cell r="L450" t="str">
            <v>Listbox: Yes; No</v>
          </cell>
          <cell r="M450" t="str">
            <v>drop down box</v>
          </cell>
          <cell r="N450" t="str">
            <v>respMemSatSur</v>
          </cell>
          <cell r="O450" t="str">
            <v>Listbox, ListYNNAExplain</v>
          </cell>
        </row>
        <row r="451">
          <cell r="H451"/>
          <cell r="I451" t="str">
            <v>10.</v>
          </cell>
          <cell r="J451"/>
          <cell r="K451" t="str">
            <v>Dentist-specific findings from member satisfaction surveys are shared with the dentist at least once annually.</v>
          </cell>
          <cell r="L451" t="str">
            <v>Listbox: Yes; No</v>
          </cell>
          <cell r="M451" t="str">
            <v>drop down box</v>
          </cell>
          <cell r="N451" t="str">
            <v>respDentSpecFindAnn</v>
          </cell>
          <cell r="O451" t="str">
            <v>Listbox, ListYNNAExplain</v>
          </cell>
        </row>
        <row r="452">
          <cell r="H452"/>
          <cell r="I452" t="str">
            <v>11.</v>
          </cell>
          <cell r="J452"/>
          <cell r="K452" t="str">
            <v>Indicate those utilization issues your management information system monitors to evaluate the amount and quality of dental care provided:</v>
          </cell>
        </row>
        <row r="453">
          <cell r="H453"/>
          <cell r="I453"/>
          <cell r="J453" t="str">
            <v>a.</v>
          </cell>
          <cell r="K453" t="str">
            <v>Identifies statistical data on members according to employer group</v>
          </cell>
          <cell r="L453" t="str">
            <v>Listbox: Yes; No</v>
          </cell>
          <cell r="M453" t="str">
            <v>drop down box</v>
          </cell>
          <cell r="N453" t="str">
            <v>respIdentStatData</v>
          </cell>
          <cell r="O453" t="str">
            <v>Listbox, ListYNNAExplain</v>
          </cell>
        </row>
        <row r="454">
          <cell r="H454"/>
          <cell r="I454"/>
          <cell r="J454" t="str">
            <v>b.</v>
          </cell>
          <cell r="K454" t="str">
            <v>Identifies the number of member visits by employer group</v>
          </cell>
          <cell r="L454" t="str">
            <v>Listbox: Yes; No</v>
          </cell>
          <cell r="M454" t="str">
            <v>drop down box</v>
          </cell>
          <cell r="N454" t="str">
            <v>respIdentNumMemVisit</v>
          </cell>
          <cell r="O454" t="str">
            <v>Listbox, ListYNNAExplain</v>
          </cell>
        </row>
        <row r="455">
          <cell r="H455"/>
          <cell r="I455"/>
          <cell r="J455" t="str">
            <v>c.</v>
          </cell>
          <cell r="K455" t="str">
            <v>Maintains patient complaints using telephone tracking system</v>
          </cell>
          <cell r="L455" t="str">
            <v>Listbox: Yes; No</v>
          </cell>
          <cell r="M455" t="str">
            <v>drop down box</v>
          </cell>
          <cell r="N455" t="str">
            <v>respTeleTrackSys</v>
          </cell>
          <cell r="O455" t="str">
            <v>Listbox, ListYNNAExplain</v>
          </cell>
        </row>
        <row r="456">
          <cell r="H456"/>
          <cell r="I456"/>
          <cell r="J456" t="str">
            <v>d.</v>
          </cell>
          <cell r="K456" t="str">
            <v>Reports unusual utilization for a given participating dentist.</v>
          </cell>
          <cell r="L456" t="str">
            <v>Listbox: Yes; No</v>
          </cell>
          <cell r="M456" t="str">
            <v>drop down box</v>
          </cell>
          <cell r="N456" t="str">
            <v>respRptUtilPartDent</v>
          </cell>
          <cell r="O456" t="str">
            <v>Listbox, ListYNNAExplain</v>
          </cell>
        </row>
        <row r="457">
          <cell r="H457"/>
          <cell r="I457" t="str">
            <v>12.</v>
          </cell>
          <cell r="J457"/>
          <cell r="K457" t="str">
            <v>Upon request, patients and dentists are informed about the criteria used by the dental plan in approving or denying treatment.</v>
          </cell>
          <cell r="L457" t="str">
            <v>Listbox: Yes; No</v>
          </cell>
          <cell r="M457" t="str">
            <v>drop down box</v>
          </cell>
          <cell r="N457" t="str">
            <v>respApprovDenyTreat</v>
          </cell>
          <cell r="O457" t="str">
            <v>Listbox, ListYNNAExplain</v>
          </cell>
        </row>
        <row r="458">
          <cell r="H458"/>
          <cell r="I458" t="str">
            <v>13.</v>
          </cell>
          <cell r="J458"/>
          <cell r="K458" t="str">
            <v>At least the following dentist-specific database information is available to members by calling the member services department: name, specialties, age, sex, years in practice, board certification, education, fluent languages, hours of operation and number</v>
          </cell>
          <cell r="L458" t="str">
            <v>Listbox: Yes; No</v>
          </cell>
          <cell r="M458" t="str">
            <v>drop down box</v>
          </cell>
          <cell r="N458" t="str">
            <v>respDentSpecDataInfo</v>
          </cell>
          <cell r="O458" t="str">
            <v>Listbox, ListYNNAExplain</v>
          </cell>
        </row>
        <row r="459">
          <cell r="H459"/>
          <cell r="I459" t="str">
            <v>14.</v>
          </cell>
          <cell r="J459"/>
          <cell r="K459" t="str">
            <v>GFDs are recredentialed annually.</v>
          </cell>
          <cell r="L459" t="str">
            <v>Listbox: Yes; No</v>
          </cell>
          <cell r="M459" t="str">
            <v>drop down box</v>
          </cell>
          <cell r="N459" t="str">
            <v>respGFDRecredAnn</v>
          </cell>
          <cell r="O459" t="str">
            <v>Listbox, ListYNNAExplain</v>
          </cell>
        </row>
        <row r="460">
          <cell r="H460"/>
          <cell r="I460" t="str">
            <v>15.</v>
          </cell>
          <cell r="J460"/>
          <cell r="K460" t="str">
            <v>Specialty dentists are recredentialed at least every two years.</v>
          </cell>
          <cell r="L460" t="str">
            <v>Listbox: Yes; No</v>
          </cell>
          <cell r="M460" t="str">
            <v>drop down box</v>
          </cell>
          <cell r="N460" t="str">
            <v>respDentRecredTwoYrs</v>
          </cell>
          <cell r="O460" t="str">
            <v>Listbox, ListYNNAExplain</v>
          </cell>
        </row>
        <row r="461">
          <cell r="H461"/>
          <cell r="I461"/>
        </row>
        <row r="462">
          <cell r="H462" t="str">
            <v>VII.</v>
          </cell>
          <cell r="I462"/>
          <cell r="J462"/>
          <cell r="K462" t="str">
            <v>MEMBER SATISFACTION AND ADMINISTRATION</v>
          </cell>
          <cell r="M462" t="str">
            <v>Answer Format</v>
          </cell>
          <cell r="O462" t="str">
            <v>Format Type</v>
          </cell>
          <cell r="P462" t="str">
            <v>Response</v>
          </cell>
        </row>
        <row r="463">
          <cell r="H463"/>
          <cell r="I463"/>
          <cell r="K463" t="str">
            <v>We encourage you to explain any "No" responses using the "Explanation" column. If you need more space, please use the "Explanation" worksheet. Explanations should be numbered to match with "No" responses and must be brief. They cannot exceed 1,000 charact</v>
          </cell>
        </row>
        <row r="464">
          <cell r="H464"/>
          <cell r="I464" t="str">
            <v>1.</v>
          </cell>
          <cell r="J464"/>
          <cell r="K464" t="str">
            <v>Customer satisfaction surveys are conducted annually.</v>
          </cell>
          <cell r="L464" t="str">
            <v>Listbox: Yes; No</v>
          </cell>
          <cell r="M464" t="str">
            <v>drop down box</v>
          </cell>
          <cell r="N464" t="str">
            <v>respCustSatSurAnn</v>
          </cell>
          <cell r="O464" t="str">
            <v>Listbox, ListYNNAExplain</v>
          </cell>
        </row>
        <row r="465">
          <cell r="H465"/>
          <cell r="I465" t="str">
            <v>2.</v>
          </cell>
          <cell r="J465"/>
          <cell r="K465" t="str">
            <v>Each new member receives a member handbook or other relevant member materials that describes grievance procedures.</v>
          </cell>
          <cell r="L465" t="str">
            <v>Listbox: Yes; No</v>
          </cell>
          <cell r="M465" t="str">
            <v>drop down box</v>
          </cell>
          <cell r="N465" t="str">
            <v>respNewMemHandbook</v>
          </cell>
          <cell r="O465" t="str">
            <v>Listbox, ListYNNAExplain</v>
          </cell>
        </row>
        <row r="466">
          <cell r="H466"/>
          <cell r="I466" t="str">
            <v>3.</v>
          </cell>
          <cell r="J466"/>
          <cell r="K466" t="str">
            <v>Network management requires that each dentist accommodate an appointment request within three weeks.</v>
          </cell>
          <cell r="L466" t="str">
            <v>Listbox: Yes; No</v>
          </cell>
          <cell r="M466" t="str">
            <v>drop down box</v>
          </cell>
          <cell r="N466" t="str">
            <v>respNetManReqThreeWk</v>
          </cell>
          <cell r="O466" t="str">
            <v>Listbox, ListYNNAExplain</v>
          </cell>
        </row>
        <row r="467">
          <cell r="H467"/>
          <cell r="I467" t="str">
            <v>4.</v>
          </cell>
          <cell r="J467"/>
          <cell r="K467" t="str">
            <v>There is a single toll-free, customer service telephone number for addressing claims payment, member services and any appeals.</v>
          </cell>
          <cell r="L467" t="str">
            <v>Listbox: Yes; No</v>
          </cell>
          <cell r="M467" t="str">
            <v>drop down box</v>
          </cell>
          <cell r="N467" t="str">
            <v>respCustTeleNum</v>
          </cell>
          <cell r="O467" t="str">
            <v>Listbox, ListYNNAExplain</v>
          </cell>
        </row>
        <row r="468">
          <cell r="H468"/>
          <cell r="I468" t="str">
            <v>5.</v>
          </cell>
          <cell r="J468"/>
          <cell r="K468" t="str">
            <v>You provide a dedicated individual or staff responsible for resolving claim disputes or other issues.</v>
          </cell>
          <cell r="L468" t="str">
            <v>Listbox: Yes; No</v>
          </cell>
          <cell r="M468" t="str">
            <v>drop down box</v>
          </cell>
          <cell r="N468" t="str">
            <v>respResolvClmDisput</v>
          </cell>
          <cell r="O468" t="str">
            <v>Listbox, ListYNNAExplain</v>
          </cell>
        </row>
        <row r="469">
          <cell r="H469"/>
          <cell r="I469" t="str">
            <v>6.</v>
          </cell>
          <cell r="J469"/>
          <cell r="K469" t="str">
            <v>During the 2012 plan year, the member services telephone abandonment rate was 5% or less.</v>
          </cell>
          <cell r="L469" t="str">
            <v>Listbox: Yes; No</v>
          </cell>
          <cell r="M469" t="str">
            <v>drop down box</v>
          </cell>
          <cell r="N469" t="str">
            <v>respTeleAbandRate</v>
          </cell>
          <cell r="O469" t="str">
            <v>Listbox, ListYNNAExplain</v>
          </cell>
        </row>
        <row r="470">
          <cell r="H470"/>
          <cell r="I470" t="str">
            <v>7.</v>
          </cell>
          <cell r="J470"/>
          <cell r="K470" t="str">
            <v>During the 2012 plan year, at least 90% of telephone calls to member services were answered within 20 seconds.</v>
          </cell>
          <cell r="L470" t="str">
            <v>Listbox: Yes; No</v>
          </cell>
          <cell r="M470" t="str">
            <v>drop down box</v>
          </cell>
          <cell r="N470" t="str">
            <v>respTeleCallAnsWithin</v>
          </cell>
          <cell r="O470" t="str">
            <v>Listbox, ListYNNAExplain</v>
          </cell>
        </row>
        <row r="471">
          <cell r="H471"/>
          <cell r="I471" t="str">
            <v>8.</v>
          </cell>
          <cell r="J471"/>
          <cell r="K471" t="str">
            <v>During the 2012 plan year, 90% or more of new members received their ID cards by the effective date of coverage in each metropolitan area you served Fairfax County Public Schools members.</v>
          </cell>
          <cell r="L471" t="str">
            <v>Listbox: Yes; No</v>
          </cell>
          <cell r="M471" t="str">
            <v>drop down box</v>
          </cell>
          <cell r="N471" t="str">
            <v>respIDEffDateMetro</v>
          </cell>
          <cell r="O471" t="str">
            <v>Listbox, ListYNNAExplain</v>
          </cell>
        </row>
        <row r="472">
          <cell r="H472"/>
          <cell r="I472" t="str">
            <v>9.</v>
          </cell>
          <cell r="J472"/>
          <cell r="K472" t="str">
            <v>Members are able to switch dentists whenever desired.</v>
          </cell>
          <cell r="L472" t="str">
            <v>Listbox: Yes; No</v>
          </cell>
          <cell r="M472" t="str">
            <v>drop down box</v>
          </cell>
          <cell r="N472" t="str">
            <v>respSwitchDent</v>
          </cell>
          <cell r="O472" t="str">
            <v>Listbox, ListYNNAExplain</v>
          </cell>
        </row>
        <row r="473">
          <cell r="H473"/>
          <cell r="I473" t="str">
            <v>10.</v>
          </cell>
          <cell r="J473"/>
          <cell r="K473" t="str">
            <v>Individual family members may select different dentists.</v>
          </cell>
          <cell r="L473" t="str">
            <v>Listbox: Yes; No</v>
          </cell>
          <cell r="M473" t="str">
            <v>drop down box</v>
          </cell>
          <cell r="N473" t="str">
            <v>respFamMemDifferDent</v>
          </cell>
          <cell r="O473" t="str">
            <v>Listbox, ListYNNAExplain</v>
          </cell>
        </row>
        <row r="474">
          <cell r="H474"/>
          <cell r="I474" t="str">
            <v>11.</v>
          </cell>
          <cell r="J474"/>
          <cell r="K474" t="str">
            <v>A toll-free customer service telephone number is operational 24 hours a day.</v>
          </cell>
          <cell r="L474" t="str">
            <v>Listbox: Yes; No</v>
          </cell>
          <cell r="M474" t="str">
            <v>drop down box</v>
          </cell>
          <cell r="N474" t="str">
            <v>respCustTele24HrsDay</v>
          </cell>
          <cell r="O474" t="str">
            <v>Listbox, ListYNNAExplain</v>
          </cell>
        </row>
        <row r="475">
          <cell r="H475"/>
          <cell r="I475" t="str">
            <v>12.</v>
          </cell>
          <cell r="J475"/>
          <cell r="K475" t="str">
            <v>A toll-free customer service telephone number is operational on normal business days between at least 9 a.m. and 5 p.m. in every time zone containing Fairfax County Public Schools members.</v>
          </cell>
          <cell r="L475" t="str">
            <v>Listbox: Yes; No</v>
          </cell>
          <cell r="M475" t="str">
            <v>drop down box</v>
          </cell>
          <cell r="N475" t="str">
            <v>respCustTeleNormBusHrs</v>
          </cell>
          <cell r="O475" t="str">
            <v>Listbox, ListYNNAExplain</v>
          </cell>
        </row>
        <row r="476">
          <cell r="H476"/>
          <cell r="I476" t="str">
            <v>13.</v>
          </cell>
          <cell r="J476"/>
          <cell r="K476" t="str">
            <v>Provider Directories:</v>
          </cell>
        </row>
        <row r="477">
          <cell r="H477"/>
          <cell r="I477"/>
          <cell r="J477" t="str">
            <v>a.</v>
          </cell>
          <cell r="K477" t="str">
            <v>Are printed with updates at least every six months</v>
          </cell>
          <cell r="L477" t="str">
            <v>Listbox: Yes; No</v>
          </cell>
          <cell r="M477" t="str">
            <v>drop down box</v>
          </cell>
          <cell r="N477" t="str">
            <v>respPrintUpdateSixMonth</v>
          </cell>
          <cell r="O477" t="str">
            <v>Listbox, ListYNNAExplain</v>
          </cell>
        </row>
        <row r="478">
          <cell r="H478"/>
          <cell r="I478"/>
          <cell r="J478" t="str">
            <v>b.</v>
          </cell>
          <cell r="K478" t="str">
            <v>Are provided free of charge at open enrollment to each members plus extra 10% volume to employer client</v>
          </cell>
          <cell r="L478" t="str">
            <v>Listbox: Yes; No</v>
          </cell>
          <cell r="M478" t="str">
            <v>drop down box</v>
          </cell>
          <cell r="N478" t="str">
            <v>respFreeCharOpenEnroll</v>
          </cell>
          <cell r="O478" t="str">
            <v>Listbox, ListYNNAExplain</v>
          </cell>
        </row>
        <row r="479">
          <cell r="H479"/>
          <cell r="I479"/>
          <cell r="J479" t="str">
            <v>c.</v>
          </cell>
          <cell r="K479" t="str">
            <v>Have special notations for dentist no longer accepting new patients</v>
          </cell>
          <cell r="L479" t="str">
            <v>Listbox: Yes; No</v>
          </cell>
          <cell r="M479" t="str">
            <v>drop down box</v>
          </cell>
          <cell r="N479" t="str">
            <v>respSpecNotat</v>
          </cell>
          <cell r="O479" t="str">
            <v>Listbox, ListYNNAExplain</v>
          </cell>
        </row>
        <row r="480">
          <cell r="H480"/>
          <cell r="I480"/>
          <cell r="J480" t="str">
            <v>d.</v>
          </cell>
          <cell r="K480" t="str">
            <v>Provide a toll free number for continuous updates and updated provider directories</v>
          </cell>
          <cell r="L480" t="str">
            <v>Listbox: Yes; No</v>
          </cell>
          <cell r="M480" t="str">
            <v>drop down box</v>
          </cell>
          <cell r="N480" t="str">
            <v>respContUpdateProvDir</v>
          </cell>
          <cell r="O480" t="str">
            <v>Listbox, ListYNNAExplain</v>
          </cell>
        </row>
        <row r="481">
          <cell r="H481"/>
          <cell r="I481"/>
          <cell r="J481" t="str">
            <v>e.</v>
          </cell>
          <cell r="K481" t="str">
            <v>Are available via the Internet</v>
          </cell>
          <cell r="L481" t="str">
            <v>Listbox: Yes; No</v>
          </cell>
          <cell r="M481" t="str">
            <v>drop down box</v>
          </cell>
          <cell r="N481" t="str">
            <v>respAvailViaInternet</v>
          </cell>
          <cell r="O481" t="str">
            <v>Listbox, ListYNNAExplain</v>
          </cell>
        </row>
        <row r="482">
          <cell r="H482"/>
          <cell r="I482" t="str">
            <v>14.</v>
          </cell>
          <cell r="J482"/>
          <cell r="K482" t="str">
            <v>Can dental network members access emergency care 24 hours a day, 7 days a week via a national toll-free number?</v>
          </cell>
          <cell r="L482" t="str">
            <v>Listbox: Yes; No</v>
          </cell>
          <cell r="M482" t="str">
            <v>drop down box</v>
          </cell>
          <cell r="N482" t="str">
            <v>respAccEmergNatNum</v>
          </cell>
          <cell r="O482" t="str">
            <v>Listbox, ListYNNAExplain</v>
          </cell>
        </row>
        <row r="483">
          <cell r="H483"/>
          <cell r="I483" t="str">
            <v>15.</v>
          </cell>
          <cell r="J483"/>
          <cell r="K483" t="str">
            <v>Can you accommodate dependents who attend college away from home?</v>
          </cell>
          <cell r="L483" t="str">
            <v>Listbox: Yes; No</v>
          </cell>
          <cell r="M483" t="str">
            <v>drop down box</v>
          </cell>
          <cell r="N483" t="str">
            <v>respAccomDepColl</v>
          </cell>
          <cell r="O483" t="str">
            <v>Listbox, ListYNNAExplain</v>
          </cell>
        </row>
        <row r="484">
          <cell r="H484"/>
          <cell r="I484" t="str">
            <v>16.</v>
          </cell>
          <cell r="J484"/>
          <cell r="K484" t="str">
            <v>Please provide in the worksheet "PlanMeasures" the following information:</v>
          </cell>
        </row>
        <row r="485">
          <cell r="J485" t="str">
            <v>a.</v>
          </cell>
          <cell r="K485" t="str">
            <v>The satisfaction rate for Plan Year [2006] for the ten network locations that will serve the most Fairfax County Public Schools members.</v>
          </cell>
          <cell r="L485" t="str">
            <v>Listbox:  Provided, Not Provided</v>
          </cell>
          <cell r="M485" t="str">
            <v>drop down box</v>
          </cell>
          <cell r="N485" t="str">
            <v>respSatRateTenNetLoc</v>
          </cell>
          <cell r="O485" t="str">
            <v>Listbox, ListProvidedNAExplain</v>
          </cell>
        </row>
        <row r="486">
          <cell r="H486"/>
          <cell r="J486" t="str">
            <v>b.</v>
          </cell>
          <cell r="K486" t="str">
            <v>The number of formal grievances (written complaints to state agency) per 1,000 members for Plan Year [ ______ ] for the [ten] network locations that will serve the most Fairfax County Public Schools members?</v>
          </cell>
          <cell r="L486" t="str">
            <v>Listbox:  Provided, Not Provided</v>
          </cell>
          <cell r="M486" t="str">
            <v>drop down box</v>
          </cell>
          <cell r="N486" t="str">
            <v>respNumFormGriev</v>
          </cell>
          <cell r="O486" t="str">
            <v>Listbox, ListProvidedNAExplain</v>
          </cell>
        </row>
        <row r="487">
          <cell r="H487"/>
          <cell r="J487" t="str">
            <v>c.</v>
          </cell>
          <cell r="K487" t="str">
            <v>The average waiting times patients experienced in [2006] for urgently needed services for the [ten] network locations that will serve the most Fairfax County Public Schools members.</v>
          </cell>
          <cell r="L487" t="str">
            <v>Listbox:  Provided, Not Provided</v>
          </cell>
          <cell r="M487" t="str">
            <v>drop down box</v>
          </cell>
          <cell r="N487" t="str">
            <v>respAvgWaitTimePatExpUrge</v>
          </cell>
          <cell r="O487" t="str">
            <v>Listbox, ListProvidedNAExplain</v>
          </cell>
        </row>
        <row r="488">
          <cell r="H488"/>
          <cell r="J488" t="str">
            <v>d.</v>
          </cell>
          <cell r="K488" t="str">
            <v>The average waiting times patients experienced in [2006] for routine check-up services for the ten network locations that will serve the most Fairfax County Public Schools members.</v>
          </cell>
          <cell r="L488" t="str">
            <v>Listbox:  Provided, Not Provided</v>
          </cell>
          <cell r="M488" t="str">
            <v>drop down box</v>
          </cell>
          <cell r="N488" t="str">
            <v>respAvgWaitTimePatExpRout</v>
          </cell>
          <cell r="O488" t="str">
            <v>Listbox, ListProvidedNAExplain</v>
          </cell>
        </row>
        <row r="489">
          <cell r="H489"/>
          <cell r="I489" t="str">
            <v>17.</v>
          </cell>
          <cell r="J489"/>
          <cell r="K489" t="str">
            <v>How are out-of-area dental emergencies handled?</v>
          </cell>
          <cell r="L489" t="str">
            <v>Text</v>
          </cell>
          <cell r="M489" t="str">
            <v>text</v>
          </cell>
          <cell r="N489" t="str">
            <v>respOutAreaEmerg</v>
          </cell>
          <cell r="O489" t="str">
            <v>Text</v>
          </cell>
        </row>
        <row r="490">
          <cell r="H490"/>
          <cell r="I490" t="str">
            <v>18.</v>
          </cell>
          <cell r="J490"/>
          <cell r="K490" t="str">
            <v>How is work in progress treated for a patient who elects to participate in the managed dental plan? What happens to work in progress when coverage is terminated?</v>
          </cell>
          <cell r="L490" t="str">
            <v>Text</v>
          </cell>
          <cell r="M490" t="str">
            <v>text</v>
          </cell>
          <cell r="N490" t="str">
            <v>respWorkProgressDentPlan</v>
          </cell>
          <cell r="O490" t="str">
            <v>Text</v>
          </cell>
        </row>
        <row r="491">
          <cell r="H491"/>
          <cell r="I491"/>
        </row>
        <row r="492">
          <cell r="H492" t="str">
            <v>VIII.</v>
          </cell>
          <cell r="I492"/>
          <cell r="J492"/>
          <cell r="K492" t="str">
            <v>CLAIMS ADMINISTRATION</v>
          </cell>
          <cell r="M492" t="str">
            <v>Answer Format</v>
          </cell>
          <cell r="O492" t="str">
            <v>Format Type</v>
          </cell>
          <cell r="P492" t="str">
            <v>Response</v>
          </cell>
        </row>
        <row r="493">
          <cell r="H493"/>
          <cell r="I493"/>
          <cell r="K493" t="str">
            <v>We encourage you to explain any "No" responses using the "Explanation" column. If you need more space, please use the "Explanation" worksheet. Explanations should be numbered to match with "No" responses and must be brief. They cannot exceed 1,000 charact</v>
          </cell>
        </row>
        <row r="494">
          <cell r="H494"/>
          <cell r="I494" t="str">
            <v>1.</v>
          </cell>
          <cell r="J494"/>
          <cell r="K494" t="str">
            <v>You maintain geographically specific reasonable and customary (R&amp;C) charge screens for dental procedures.</v>
          </cell>
          <cell r="L494" t="str">
            <v>Listbox: Yes; No</v>
          </cell>
          <cell r="M494" t="str">
            <v>drop down box</v>
          </cell>
          <cell r="N494" t="str">
            <v>respGeoSpecReasonCust</v>
          </cell>
          <cell r="O494" t="str">
            <v>Listbox, ListYNNAExplain</v>
          </cell>
        </row>
        <row r="495">
          <cell r="H495"/>
          <cell r="I495" t="str">
            <v>2.</v>
          </cell>
          <cell r="J495"/>
          <cell r="K495" t="str">
            <v>Your company can provide claims adjudication at varying R&amp;C percentiles beginning with the 50th percentile.</v>
          </cell>
          <cell r="L495" t="str">
            <v>Listbox: Yes; No</v>
          </cell>
          <cell r="M495" t="str">
            <v>drop down box</v>
          </cell>
          <cell r="N495" t="str">
            <v>respClmAdjud</v>
          </cell>
          <cell r="O495" t="str">
            <v>Listbox, ListYNNAExplain</v>
          </cell>
        </row>
        <row r="496">
          <cell r="H496"/>
          <cell r="I496" t="str">
            <v>3.</v>
          </cell>
          <cell r="J496"/>
          <cell r="K496" t="str">
            <v>Network dentists routinely submit claims to the network and the claims administrator (i.e. is it a paperless process from the employee's point of view).</v>
          </cell>
          <cell r="L496" t="str">
            <v>Listbox: Yes; No</v>
          </cell>
          <cell r="M496" t="str">
            <v>drop down box</v>
          </cell>
          <cell r="N496" t="str">
            <v>respNetDentSubClm</v>
          </cell>
          <cell r="O496" t="str">
            <v>Listbox, ListYNNAExplain</v>
          </cell>
        </row>
        <row r="497">
          <cell r="H497"/>
          <cell r="I497" t="str">
            <v>4.</v>
          </cell>
          <cell r="J497"/>
          <cell r="K497" t="str">
            <v>Network members never have to submit claim forms for in-network services.</v>
          </cell>
          <cell r="L497" t="str">
            <v>Listbox: Yes; No</v>
          </cell>
          <cell r="M497" t="str">
            <v>drop down box</v>
          </cell>
          <cell r="N497" t="str">
            <v>respNetMemNevSubClm</v>
          </cell>
          <cell r="O497" t="str">
            <v>Listbox, ListYNNAExplain</v>
          </cell>
        </row>
        <row r="498">
          <cell r="H498"/>
          <cell r="I498" t="str">
            <v>5.</v>
          </cell>
          <cell r="J498"/>
          <cell r="K498" t="str">
            <v>Each of your networks serving Fairfax County Public Schools members is supported by a computerized, on-line direct access claims processing system containing plan/claim information storage and retrieval.</v>
          </cell>
          <cell r="L498" t="str">
            <v>Listbox: Yes; No</v>
          </cell>
          <cell r="M498" t="str">
            <v>drop down box</v>
          </cell>
          <cell r="N498" t="str">
            <v>respNetServClmProcSys</v>
          </cell>
          <cell r="O498" t="str">
            <v>Listbox, ListYNNAExplain</v>
          </cell>
        </row>
        <row r="499">
          <cell r="H499"/>
          <cell r="I499" t="str">
            <v>6.</v>
          </cell>
          <cell r="J499"/>
          <cell r="K499" t="str">
            <v>Your system requires no manual operations at any point during the claims process.</v>
          </cell>
          <cell r="L499" t="str">
            <v>Listbox: Yes; No</v>
          </cell>
          <cell r="M499" t="str">
            <v>drop down box</v>
          </cell>
          <cell r="N499" t="str">
            <v>respSysReqNoManOper</v>
          </cell>
          <cell r="O499" t="str">
            <v>Listbox, ListYNNAExplain</v>
          </cell>
        </row>
        <row r="500">
          <cell r="H500"/>
          <cell r="I500" t="str">
            <v>7.</v>
          </cell>
          <cell r="J500"/>
          <cell r="K500" t="str">
            <v>Plan summaries are stored in the computer memory for screening purposes.</v>
          </cell>
          <cell r="L500" t="str">
            <v>Listbox: Yes; No</v>
          </cell>
          <cell r="M500" t="str">
            <v>drop down box</v>
          </cell>
          <cell r="N500" t="str">
            <v>respPlanSummStored</v>
          </cell>
          <cell r="O500" t="str">
            <v>Listbox, ListYNNAExplain</v>
          </cell>
        </row>
        <row r="501">
          <cell r="H501"/>
          <cell r="I501" t="str">
            <v>8.</v>
          </cell>
          <cell r="J501"/>
          <cell r="K501" t="str">
            <v>All dental procedures are coded using the ADA 4-digit code for in-network claims, out-of-network and out-of-area claims.</v>
          </cell>
          <cell r="L501" t="str">
            <v>Listbox: Yes; No</v>
          </cell>
          <cell r="M501" t="str">
            <v>drop down box</v>
          </cell>
          <cell r="N501" t="str">
            <v>respProcedCodeADA</v>
          </cell>
          <cell r="O501" t="str">
            <v>Listbox, ListYNNAExplain</v>
          </cell>
        </row>
        <row r="502">
          <cell r="H502"/>
          <cell r="I502" t="str">
            <v>9.</v>
          </cell>
          <cell r="J502"/>
          <cell r="K502" t="str">
            <v>The claims system maintains on-line eligibility files that are updated at least weekly.</v>
          </cell>
          <cell r="L502" t="str">
            <v>Listbox: Yes; No</v>
          </cell>
          <cell r="M502" t="str">
            <v>drop down box</v>
          </cell>
          <cell r="N502" t="str">
            <v>respClmSysMainOnline</v>
          </cell>
          <cell r="O502" t="str">
            <v>Listbox, ListYNNAExplain</v>
          </cell>
        </row>
        <row r="503">
          <cell r="H503"/>
          <cell r="I503" t="str">
            <v>10.</v>
          </cell>
          <cell r="J503"/>
          <cell r="K503" t="str">
            <v>The claims system maintains dependent eligibility files.</v>
          </cell>
          <cell r="L503" t="str">
            <v>Listbox: Yes; No</v>
          </cell>
          <cell r="M503" t="str">
            <v>drop down box</v>
          </cell>
          <cell r="N503" t="str">
            <v>respClmSysMainDep</v>
          </cell>
          <cell r="O503" t="str">
            <v>Listbox, ListYNNAExplain</v>
          </cell>
        </row>
        <row r="504">
          <cell r="H504"/>
          <cell r="I504" t="str">
            <v>11.</v>
          </cell>
          <cell r="J504"/>
          <cell r="K504" t="str">
            <v>You can accept eligibility information electronically (e.g., on-line access, etc.).</v>
          </cell>
          <cell r="L504" t="str">
            <v>Listbox: Yes; No</v>
          </cell>
          <cell r="M504" t="str">
            <v>drop down box</v>
          </cell>
          <cell r="N504" t="str">
            <v>respAccEligInfoElect</v>
          </cell>
          <cell r="O504" t="str">
            <v>Listbox, ListYNNAExplain</v>
          </cell>
        </row>
        <row r="505">
          <cell r="H505"/>
          <cell r="I505" t="str">
            <v>12.</v>
          </cell>
          <cell r="J505"/>
          <cell r="K505" t="str">
            <v>COB data is updated at least annually.</v>
          </cell>
          <cell r="L505" t="str">
            <v>Listbox: Yes; No</v>
          </cell>
          <cell r="M505" t="str">
            <v>drop down box</v>
          </cell>
          <cell r="N505" t="str">
            <v>respCOBDataUpdateAnn</v>
          </cell>
          <cell r="O505" t="str">
            <v>Listbox, ListYNNAExplain</v>
          </cell>
        </row>
        <row r="506">
          <cell r="H506"/>
          <cell r="I506" t="str">
            <v>13.</v>
          </cell>
          <cell r="J506"/>
          <cell r="K506" t="str">
            <v>The claims system automatically screens for duplicate bills.</v>
          </cell>
          <cell r="L506" t="str">
            <v>Listbox: Yes; No</v>
          </cell>
          <cell r="M506" t="str">
            <v>drop down box</v>
          </cell>
          <cell r="N506" t="str">
            <v>respClmSysDupBill</v>
          </cell>
          <cell r="O506" t="str">
            <v>Listbox, ListYNNAExplain</v>
          </cell>
        </row>
        <row r="507">
          <cell r="H507"/>
          <cell r="I507" t="str">
            <v>14.</v>
          </cell>
          <cell r="J507"/>
          <cell r="K507" t="str">
            <v>Please note the source of your R&amp;C information (e.g., HIAA, MDR, internally developed, other)</v>
          </cell>
          <cell r="L507" t="str">
            <v>Listbox: HIAA; MDR; Internally Developed; Other</v>
          </cell>
          <cell r="M507" t="str">
            <v>drop down box</v>
          </cell>
          <cell r="N507" t="str">
            <v>respSourceRCInfo</v>
          </cell>
          <cell r="O507" t="str">
            <v>Listbox, ListRCInfo</v>
          </cell>
        </row>
        <row r="508">
          <cell r="H508"/>
          <cell r="I508" t="str">
            <v>15.</v>
          </cell>
          <cell r="J508"/>
          <cell r="K508" t="str">
            <v>For the claims office that will service Fairfax County Public Schools, what was the claims financial accuracy rate during 2012?</v>
          </cell>
          <cell r="L508" t="str">
            <v>Percentage, 2</v>
          </cell>
          <cell r="M508" t="str">
            <v>percentage, 2</v>
          </cell>
          <cell r="N508" t="str">
            <v>respClmFinAcc1</v>
          </cell>
          <cell r="O508" t="str">
            <v>Percent, 2</v>
          </cell>
        </row>
        <row r="509">
          <cell r="H509"/>
          <cell r="I509" t="str">
            <v>16.</v>
          </cell>
          <cell r="J509"/>
          <cell r="K509" t="str">
            <v>For the claims office that will service Fairfax County Public Schools, what was the claims financial accuracy rate during the first six months of 2012?</v>
          </cell>
          <cell r="L509" t="str">
            <v>Percentage, 2</v>
          </cell>
          <cell r="M509" t="str">
            <v>percentage, 2</v>
          </cell>
          <cell r="N509" t="str">
            <v>respClmFinAcc2</v>
          </cell>
          <cell r="O509" t="str">
            <v>Percent, 2</v>
          </cell>
        </row>
        <row r="510">
          <cell r="H510"/>
          <cell r="I510" t="str">
            <v>17.</v>
          </cell>
          <cell r="J510"/>
          <cell r="K510" t="str">
            <v>For the claims office that will service Fairfax County Public Schools, what was the claims procedural error rate during 2011?</v>
          </cell>
          <cell r="L510" t="str">
            <v>Percentage, 2</v>
          </cell>
          <cell r="M510" t="str">
            <v>percentage, 2</v>
          </cell>
          <cell r="N510" t="str">
            <v>respClmProcedErr1</v>
          </cell>
          <cell r="O510" t="str">
            <v>Percent, 2</v>
          </cell>
        </row>
        <row r="511">
          <cell r="H511"/>
          <cell r="I511" t="str">
            <v>18.</v>
          </cell>
          <cell r="J511"/>
          <cell r="K511" t="str">
            <v>For the claims office that will service Fairfax County Public Schools, what was the claims procedural error rate during 2010?</v>
          </cell>
          <cell r="L511" t="str">
            <v>Percentage, 2</v>
          </cell>
          <cell r="M511" t="str">
            <v>percentage, 2</v>
          </cell>
          <cell r="N511" t="str">
            <v>respClmProcedErr2</v>
          </cell>
          <cell r="O511" t="str">
            <v>Percent, 2</v>
          </cell>
        </row>
        <row r="512">
          <cell r="H512"/>
          <cell r="I512" t="str">
            <v>19.</v>
          </cell>
          <cell r="J512"/>
          <cell r="K512" t="str">
            <v>What is the target claim error rate for the office that would process claims for Fairfax County Public Schools?</v>
          </cell>
        </row>
        <row r="513">
          <cell r="H513"/>
          <cell r="I513"/>
          <cell r="J513" t="str">
            <v>a.</v>
          </cell>
          <cell r="K513" t="str">
            <v>% financial accuracy</v>
          </cell>
          <cell r="L513" t="str">
            <v>Percentage, 2</v>
          </cell>
          <cell r="M513" t="str">
            <v>percentage, 2</v>
          </cell>
          <cell r="N513" t="str">
            <v>respClmErrFinAcc</v>
          </cell>
          <cell r="O513" t="str">
            <v>Percent, 2</v>
          </cell>
        </row>
        <row r="514">
          <cell r="H514"/>
          <cell r="I514"/>
          <cell r="J514" t="str">
            <v>b.</v>
          </cell>
          <cell r="K514" t="str">
            <v>% procedural accuracy</v>
          </cell>
          <cell r="L514" t="str">
            <v>Percentage, 2</v>
          </cell>
          <cell r="M514" t="str">
            <v>percentage, 2</v>
          </cell>
          <cell r="N514" t="str">
            <v>respClmErrProcedAcc</v>
          </cell>
          <cell r="O514" t="str">
            <v>Percent, 2</v>
          </cell>
        </row>
        <row r="515">
          <cell r="H515"/>
          <cell r="I515" t="str">
            <v>20.</v>
          </cell>
          <cell r="J515"/>
          <cell r="K515" t="str">
            <v>The average and target turnaround times for clean claims for the office that would process claims for the most Fairfax County Public Schools members are:</v>
          </cell>
        </row>
        <row r="516">
          <cell r="H516"/>
          <cell r="I516"/>
          <cell r="J516" t="str">
            <v>a.</v>
          </cell>
          <cell r="K516" t="str">
            <v>4 Calendar Days</v>
          </cell>
        </row>
        <row r="517">
          <cell r="H517"/>
          <cell r="I517"/>
          <cell r="K517" t="str">
            <v>Current Average %</v>
          </cell>
          <cell r="L517" t="str">
            <v>Percentage, 2</v>
          </cell>
          <cell r="M517" t="str">
            <v>percentage, 2</v>
          </cell>
          <cell r="N517" t="str">
            <v>respFourDaysCurAvg</v>
          </cell>
          <cell r="O517" t="str">
            <v>Percent, 2</v>
          </cell>
        </row>
        <row r="518">
          <cell r="H518"/>
          <cell r="I518"/>
          <cell r="K518" t="str">
            <v>Target %</v>
          </cell>
          <cell r="L518" t="str">
            <v>Percentage, 2</v>
          </cell>
          <cell r="M518" t="str">
            <v>percentage, 2</v>
          </cell>
          <cell r="N518" t="str">
            <v>respFourDaysTar</v>
          </cell>
          <cell r="O518" t="str">
            <v>Percent, 2</v>
          </cell>
        </row>
        <row r="519">
          <cell r="H519"/>
          <cell r="I519"/>
          <cell r="J519" t="str">
            <v>b.</v>
          </cell>
          <cell r="K519" t="str">
            <v>7 Calendar Days</v>
          </cell>
        </row>
        <row r="520">
          <cell r="H520"/>
          <cell r="I520"/>
          <cell r="K520" t="str">
            <v>Current Average %</v>
          </cell>
          <cell r="L520" t="str">
            <v>Percentage, 2</v>
          </cell>
          <cell r="M520" t="str">
            <v>percentage, 2</v>
          </cell>
          <cell r="N520" t="str">
            <v>respSevenDaysCurAvg</v>
          </cell>
          <cell r="O520" t="str">
            <v>Percent, 2</v>
          </cell>
        </row>
        <row r="521">
          <cell r="H521"/>
          <cell r="I521"/>
          <cell r="K521" t="str">
            <v>Target %</v>
          </cell>
          <cell r="L521" t="str">
            <v>Percentage, 2</v>
          </cell>
          <cell r="M521" t="str">
            <v>percentage, 2</v>
          </cell>
          <cell r="N521" t="str">
            <v>respSevenDaysTar</v>
          </cell>
          <cell r="O521" t="str">
            <v>Percent, 2</v>
          </cell>
        </row>
        <row r="522">
          <cell r="H522"/>
          <cell r="I522"/>
          <cell r="J522" t="str">
            <v>c.</v>
          </cell>
          <cell r="K522" t="str">
            <v>10 Calendar Days</v>
          </cell>
        </row>
        <row r="523">
          <cell r="H523"/>
          <cell r="I523"/>
          <cell r="K523" t="str">
            <v>Current Average %</v>
          </cell>
          <cell r="L523" t="str">
            <v>Percentage, 2</v>
          </cell>
          <cell r="M523" t="str">
            <v>percentage, 2</v>
          </cell>
          <cell r="N523" t="str">
            <v>respTenDaysCurAvg</v>
          </cell>
          <cell r="O523" t="str">
            <v>Percent, 2</v>
          </cell>
        </row>
        <row r="524">
          <cell r="H524"/>
          <cell r="I524"/>
          <cell r="K524" t="str">
            <v>Target %</v>
          </cell>
          <cell r="L524" t="str">
            <v>Percentage, 2</v>
          </cell>
          <cell r="M524" t="str">
            <v>percentage, 2</v>
          </cell>
          <cell r="N524" t="str">
            <v>respTenDaysTar</v>
          </cell>
          <cell r="O524" t="str">
            <v>Percent, 2</v>
          </cell>
        </row>
        <row r="525">
          <cell r="H525"/>
          <cell r="I525" t="str">
            <v>2.</v>
          </cell>
          <cell r="J525"/>
          <cell r="K525" t="str">
            <v>Please complete the reimbursement table shown in the worksheet "Reimbursement" in this workbook.</v>
          </cell>
          <cell r="L525" t="str">
            <v>ListCompletedNAExplain: Completed; Not Completed; Not Applicable; Not Completed - See "Explanation" Worksheet; Not Applicable - See "Explanation" Worksheet; See "Explanation" Worksheet</v>
          </cell>
          <cell r="M525" t="str">
            <v>drop down box</v>
          </cell>
          <cell r="N525" t="str">
            <v>respReimbursementWS</v>
          </cell>
          <cell r="O525" t="str">
            <v>Listbox,ListCompletedNAExplain</v>
          </cell>
        </row>
        <row r="526">
          <cell r="H526"/>
          <cell r="I526" t="str">
            <v>22.</v>
          </cell>
          <cell r="J526"/>
          <cell r="K526" t="str">
            <v>What is the suggested pre-determination of benefits threshold amount?</v>
          </cell>
          <cell r="L526" t="str">
            <v>Dollar, 0</v>
          </cell>
          <cell r="M526" t="str">
            <v>dollar, 0</v>
          </cell>
          <cell r="N526" t="str">
            <v>respBeneThresholdAmt</v>
          </cell>
          <cell r="O526" t="str">
            <v>Dollar, 0</v>
          </cell>
        </row>
        <row r="527">
          <cell r="H527"/>
          <cell r="I527" t="str">
            <v>23.</v>
          </cell>
          <cell r="J527"/>
          <cell r="K527" t="str">
            <v>List the locations of all claims offices that you propose to process claims for Fairfax County Public Schools. If you need more space, please use the "Explanation" column and/or worksheet. Indicate the question answered.</v>
          </cell>
          <cell r="L527" t="str">
            <v>Text</v>
          </cell>
          <cell r="M527" t="str">
            <v>text</v>
          </cell>
          <cell r="N527" t="str">
            <v>respClmOffPropProc</v>
          </cell>
          <cell r="O527" t="str">
            <v>Text</v>
          </cell>
        </row>
        <row r="528">
          <cell r="H528"/>
          <cell r="I528"/>
        </row>
        <row r="529">
          <cell r="H529" t="str">
            <v>IX.</v>
          </cell>
          <cell r="I529"/>
          <cell r="J529"/>
          <cell r="K529" t="str">
            <v>OTHER INFORMATION</v>
          </cell>
          <cell r="M529" t="str">
            <v>Answer Format</v>
          </cell>
          <cell r="O529" t="str">
            <v>Format Type</v>
          </cell>
          <cell r="P529" t="str">
            <v>Response</v>
          </cell>
        </row>
        <row r="530">
          <cell r="H530"/>
          <cell r="I530" t="str">
            <v>1.</v>
          </cell>
          <cell r="J530"/>
          <cell r="K530" t="str">
            <v>Please include copies of employer and employee portal screen shots.  Name the file:  [Your Organization's Name]_Website Screen Shot.</v>
          </cell>
          <cell r="L530" t="str">
            <v>Listbox: Attached; Not Attached</v>
          </cell>
          <cell r="M530" t="str">
            <v>drop down box</v>
          </cell>
          <cell r="N530" t="str">
            <v>respAttMarkMat</v>
          </cell>
          <cell r="O530" t="str">
            <v>Listbox, ListAttachedNAExplain</v>
          </cell>
        </row>
        <row r="531">
          <cell r="H531"/>
          <cell r="I531" t="str">
            <v>2.</v>
          </cell>
          <cell r="J531"/>
          <cell r="K531" t="str">
            <v>Please include copies of current member enrollment materials that you feel would be of assistance to Aon Hewitt in evaluating your program.  Name the file:  [Your Organization's Name]_Enrollment Materials.</v>
          </cell>
          <cell r="L531" t="str">
            <v>Listbox: Attached; Not Attached</v>
          </cell>
          <cell r="M531" t="str">
            <v>drop down box</v>
          </cell>
          <cell r="N531" t="str">
            <v>respAttEnrollMat</v>
          </cell>
          <cell r="O531" t="str">
            <v>Listbox, ListAttachedNAExplain</v>
          </cell>
        </row>
        <row r="532">
          <cell r="H532"/>
          <cell r="I532" t="str">
            <v>3.</v>
          </cell>
          <cell r="J532"/>
          <cell r="K532" t="str">
            <v>Please attach a copy of a plan experience report that would routinely be provided to Fairfax County Public Schools.  Name the file:  [Your Organization's Name]_Sample Experience Reports.</v>
          </cell>
          <cell r="L532" t="str">
            <v>Listbox: Attached; Not Attached</v>
          </cell>
          <cell r="M532" t="str">
            <v>drop down box</v>
          </cell>
          <cell r="N532" t="str">
            <v>respAttSampExpRpt</v>
          </cell>
          <cell r="O532" t="str">
            <v>Listbox, ListAttachedNAExplain</v>
          </cell>
        </row>
        <row r="533">
          <cell r="H533"/>
          <cell r="I533" t="str">
            <v>4.</v>
          </cell>
          <cell r="J533"/>
          <cell r="K533" t="str">
            <v>Please attach an implementation schedule and Name the file:  [Your Organization's Name]_Implementation Schedule.</v>
          </cell>
          <cell r="L533" t="str">
            <v>Listbox: Attached; Not Attached</v>
          </cell>
          <cell r="M533" t="str">
            <v>drop down box</v>
          </cell>
          <cell r="N533" t="str">
            <v>respAttImpSched</v>
          </cell>
          <cell r="O533" t="str">
            <v>Listbox, ListAttachedNAExplain</v>
          </cell>
        </row>
        <row r="534">
          <cell r="H534"/>
          <cell r="I534" t="str">
            <v>5.</v>
          </cell>
          <cell r="J534"/>
          <cell r="K534" t="str">
            <v>Please attach a chart of your Reasonable and Customary Charge Levels.  Name the file:  [Your Organization's Name]_Charge Level Chart.</v>
          </cell>
          <cell r="L534" t="str">
            <v>Listbox: Attached; Not Attached</v>
          </cell>
          <cell r="M534" t="str">
            <v>drop down box</v>
          </cell>
          <cell r="N534" t="str">
            <v>respAttCharLevChart</v>
          </cell>
          <cell r="O534" t="str">
            <v>Listbox, ListAttachedNAExplain</v>
          </cell>
        </row>
        <row r="535">
          <cell r="H535"/>
          <cell r="I535" t="str">
            <v>6.</v>
          </cell>
          <cell r="J535"/>
          <cell r="K535" t="str">
            <v>Please provide a list of clients terminated in the last year.  Name the file:  [Your Organization's Name]_Client Termination List.</v>
          </cell>
          <cell r="L535" t="str">
            <v>Listbox: Attached; Not Attached</v>
          </cell>
          <cell r="M535" t="str">
            <v>drop down box</v>
          </cell>
          <cell r="N535" t="str">
            <v>respAttClientTermList</v>
          </cell>
          <cell r="O535" t="str">
            <v>Listbox, ListAttachedNAExplain</v>
          </cell>
        </row>
        <row r="536">
          <cell r="H536"/>
          <cell r="I536"/>
          <cell r="J536" t="str">
            <v>a.</v>
          </cell>
          <cell r="K536" t="str">
            <v>If Yes, specify amount.</v>
          </cell>
          <cell r="L536" t="str">
            <v>Dollar, 0</v>
          </cell>
          <cell r="M536" t="str">
            <v>dollar, 0</v>
          </cell>
          <cell r="N536" t="str">
            <v>respBusBondAmt</v>
          </cell>
          <cell r="O536" t="str">
            <v>Dollar, 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mport Data Tool"/>
      <sheetName val="Security"/>
      <sheetName val="RFI"/>
      <sheetName val="Explanation"/>
      <sheetName val="Aon Clients"/>
      <sheetName val="Business"/>
      <sheetName val="DUR"/>
      <sheetName val="Generic Drugs"/>
      <sheetName val="MAC List"/>
      <sheetName val="PA List"/>
      <sheetName val="Quantity Limit List"/>
      <sheetName val="Rebate"/>
      <sheetName val="Step TX"/>
      <sheetName val="Offic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Title Page"/>
      <sheetName val="Introduction"/>
      <sheetName val="Questionnaire"/>
      <sheetName val="Explanation"/>
      <sheetName val="Plan Design"/>
      <sheetName val="Census"/>
      <sheetName val="Rx Pricing Form"/>
      <sheetName val="ListboxPricing"/>
      <sheetName val="ListboxAWPDisc"/>
      <sheetName val="Drop down MAC_NonMAC"/>
      <sheetName val="ListboxRebates"/>
      <sheetName val="RX-Unit Cost, MAC"/>
      <sheetName val="RX-Unit Cost, Retail &amp; Mail"/>
      <sheetName val="RX-Unit Cost, Mail"/>
      <sheetName val="Specialty Drugs"/>
      <sheetName val="Implementation Plan"/>
      <sheetName val="Account Management Plan"/>
      <sheetName val="Account Mgr Bio"/>
      <sheetName val="Hold Harmless"/>
      <sheetName val="Officer Statemen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ow r="3">
          <cell r="B3" t="str">
            <v>(Select Basis/Source for Pricing)</v>
          </cell>
        </row>
        <row r="4">
          <cell r="B4" t="str">
            <v>First DataBank</v>
          </cell>
        </row>
        <row r="5">
          <cell r="B5" t="str">
            <v>Medi-Span</v>
          </cell>
        </row>
        <row r="6">
          <cell r="B6" t="str">
            <v>Proprietary PBM Pricing</v>
          </cell>
        </row>
        <row r="9">
          <cell r="B9" t="str">
            <v>Open/Broad (Default)</v>
          </cell>
        </row>
        <row r="10">
          <cell r="B10" t="str">
            <v>Limited / Restricted</v>
          </cell>
        </row>
        <row r="11">
          <cell r="B11" t="str">
            <v>Other</v>
          </cell>
        </row>
        <row r="13">
          <cell r="B13" t="str">
            <v>Select # Pharmacies</v>
          </cell>
        </row>
        <row r="14">
          <cell r="B14">
            <v>5000</v>
          </cell>
        </row>
        <row r="15">
          <cell r="B15">
            <v>5500</v>
          </cell>
        </row>
        <row r="16">
          <cell r="B16">
            <v>6000</v>
          </cell>
        </row>
        <row r="17">
          <cell r="B17">
            <v>6500</v>
          </cell>
        </row>
        <row r="18">
          <cell r="B18">
            <v>7000</v>
          </cell>
        </row>
        <row r="19">
          <cell r="B19">
            <v>7500</v>
          </cell>
        </row>
        <row r="20">
          <cell r="B20">
            <v>8000</v>
          </cell>
        </row>
        <row r="21">
          <cell r="B21">
            <v>8500</v>
          </cell>
        </row>
        <row r="22">
          <cell r="B22">
            <v>9000</v>
          </cell>
        </row>
        <row r="23">
          <cell r="B23">
            <v>9500</v>
          </cell>
        </row>
        <row r="24">
          <cell r="B24">
            <v>10000</v>
          </cell>
        </row>
        <row r="25">
          <cell r="B25">
            <v>10500</v>
          </cell>
        </row>
        <row r="26">
          <cell r="B26">
            <v>11000</v>
          </cell>
        </row>
        <row r="27">
          <cell r="B27">
            <v>11500</v>
          </cell>
        </row>
        <row r="28">
          <cell r="B28">
            <v>12000</v>
          </cell>
        </row>
        <row r="29">
          <cell r="B29">
            <v>12500</v>
          </cell>
        </row>
        <row r="30">
          <cell r="B30">
            <v>13000</v>
          </cell>
        </row>
        <row r="31">
          <cell r="B31">
            <v>13500</v>
          </cell>
        </row>
        <row r="32">
          <cell r="B32">
            <v>14000</v>
          </cell>
        </row>
        <row r="33">
          <cell r="B33">
            <v>14500</v>
          </cell>
        </row>
        <row r="34">
          <cell r="B34">
            <v>15000</v>
          </cell>
        </row>
        <row r="35">
          <cell r="B35">
            <v>15500</v>
          </cell>
        </row>
        <row r="36">
          <cell r="B36">
            <v>16000</v>
          </cell>
        </row>
        <row r="37">
          <cell r="B37">
            <v>16500</v>
          </cell>
        </row>
        <row r="38">
          <cell r="B38">
            <v>17000</v>
          </cell>
        </row>
        <row r="39">
          <cell r="B39">
            <v>17500</v>
          </cell>
        </row>
        <row r="40">
          <cell r="B40">
            <v>18000</v>
          </cell>
        </row>
        <row r="41">
          <cell r="B41">
            <v>18500</v>
          </cell>
        </row>
        <row r="42">
          <cell r="B42">
            <v>19000</v>
          </cell>
        </row>
        <row r="43">
          <cell r="B43">
            <v>19500</v>
          </cell>
        </row>
        <row r="44">
          <cell r="B44">
            <v>20000</v>
          </cell>
        </row>
        <row r="45">
          <cell r="B45">
            <v>20500</v>
          </cell>
        </row>
        <row r="46">
          <cell r="B46">
            <v>21000</v>
          </cell>
        </row>
        <row r="47">
          <cell r="B47">
            <v>21500</v>
          </cell>
        </row>
        <row r="48">
          <cell r="B48">
            <v>22000</v>
          </cell>
        </row>
        <row r="49">
          <cell r="B49">
            <v>22500</v>
          </cell>
        </row>
        <row r="50">
          <cell r="B50">
            <v>23000</v>
          </cell>
        </row>
        <row r="51">
          <cell r="B51">
            <v>23500</v>
          </cell>
        </row>
        <row r="52">
          <cell r="B52">
            <v>24000</v>
          </cell>
        </row>
        <row r="53">
          <cell r="B53">
            <v>24500</v>
          </cell>
        </row>
        <row r="54">
          <cell r="B54">
            <v>25000</v>
          </cell>
        </row>
        <row r="55">
          <cell r="B55">
            <v>25500</v>
          </cell>
        </row>
        <row r="56">
          <cell r="B56">
            <v>26000</v>
          </cell>
        </row>
        <row r="57">
          <cell r="B57">
            <v>26500</v>
          </cell>
        </row>
        <row r="58">
          <cell r="B58">
            <v>27000</v>
          </cell>
        </row>
        <row r="59">
          <cell r="B59">
            <v>27500</v>
          </cell>
        </row>
        <row r="60">
          <cell r="B60">
            <v>28000</v>
          </cell>
        </row>
        <row r="61">
          <cell r="B61">
            <v>28500</v>
          </cell>
        </row>
        <row r="62">
          <cell r="B62">
            <v>29000</v>
          </cell>
        </row>
        <row r="63">
          <cell r="B63">
            <v>29500</v>
          </cell>
        </row>
        <row r="64">
          <cell r="B64">
            <v>30000</v>
          </cell>
        </row>
        <row r="65">
          <cell r="B65">
            <v>30500</v>
          </cell>
        </row>
        <row r="66">
          <cell r="B66">
            <v>31000</v>
          </cell>
        </row>
        <row r="67">
          <cell r="B67">
            <v>31500</v>
          </cell>
        </row>
        <row r="68">
          <cell r="B68">
            <v>32000</v>
          </cell>
        </row>
        <row r="69">
          <cell r="B69">
            <v>32500</v>
          </cell>
        </row>
        <row r="70">
          <cell r="B70">
            <v>33000</v>
          </cell>
        </row>
        <row r="71">
          <cell r="B71">
            <v>33500</v>
          </cell>
        </row>
        <row r="72">
          <cell r="B72">
            <v>34000</v>
          </cell>
        </row>
        <row r="73">
          <cell r="B73">
            <v>34500</v>
          </cell>
        </row>
        <row r="74">
          <cell r="B74">
            <v>35000</v>
          </cell>
        </row>
        <row r="75">
          <cell r="B75">
            <v>35500</v>
          </cell>
        </row>
        <row r="76">
          <cell r="B76">
            <v>36000</v>
          </cell>
        </row>
        <row r="77">
          <cell r="B77">
            <v>36500</v>
          </cell>
        </row>
        <row r="78">
          <cell r="B78">
            <v>37000</v>
          </cell>
        </row>
        <row r="79">
          <cell r="B79">
            <v>37500</v>
          </cell>
        </row>
        <row r="80">
          <cell r="B80">
            <v>38000</v>
          </cell>
        </row>
        <row r="81">
          <cell r="B81">
            <v>38500</v>
          </cell>
        </row>
        <row r="82">
          <cell r="B82">
            <v>39000</v>
          </cell>
        </row>
        <row r="83">
          <cell r="B83">
            <v>39500</v>
          </cell>
        </row>
        <row r="84">
          <cell r="B84">
            <v>40000</v>
          </cell>
        </row>
        <row r="85">
          <cell r="B85">
            <v>40500</v>
          </cell>
        </row>
        <row r="86">
          <cell r="B86">
            <v>41000</v>
          </cell>
        </row>
        <row r="87">
          <cell r="B87">
            <v>41500</v>
          </cell>
        </row>
        <row r="88">
          <cell r="B88">
            <v>42000</v>
          </cell>
        </row>
        <row r="89">
          <cell r="B89">
            <v>42500</v>
          </cell>
        </row>
        <row r="90">
          <cell r="B90">
            <v>43000</v>
          </cell>
        </row>
        <row r="91">
          <cell r="B91">
            <v>43500</v>
          </cell>
        </row>
        <row r="92">
          <cell r="B92">
            <v>44000</v>
          </cell>
        </row>
        <row r="93">
          <cell r="B93">
            <v>44500</v>
          </cell>
        </row>
        <row r="94">
          <cell r="B94">
            <v>45000</v>
          </cell>
        </row>
        <row r="95">
          <cell r="B95">
            <v>45500</v>
          </cell>
        </row>
        <row r="96">
          <cell r="B96">
            <v>46000</v>
          </cell>
        </row>
        <row r="97">
          <cell r="B97">
            <v>46500</v>
          </cell>
        </row>
        <row r="98">
          <cell r="B98">
            <v>47000</v>
          </cell>
        </row>
        <row r="99">
          <cell r="B99">
            <v>47500</v>
          </cell>
        </row>
        <row r="100">
          <cell r="B100">
            <v>48000</v>
          </cell>
        </row>
        <row r="101">
          <cell r="B101">
            <v>48500</v>
          </cell>
        </row>
        <row r="102">
          <cell r="B102">
            <v>49000</v>
          </cell>
        </row>
        <row r="103">
          <cell r="B103">
            <v>49500</v>
          </cell>
        </row>
        <row r="104">
          <cell r="B104">
            <v>50000</v>
          </cell>
        </row>
        <row r="105">
          <cell r="B105">
            <v>50500</v>
          </cell>
        </row>
        <row r="106">
          <cell r="B106">
            <v>51000</v>
          </cell>
        </row>
        <row r="107">
          <cell r="B107">
            <v>51500</v>
          </cell>
        </row>
        <row r="108">
          <cell r="B108">
            <v>52000</v>
          </cell>
        </row>
        <row r="109">
          <cell r="B109">
            <v>52500</v>
          </cell>
        </row>
        <row r="110">
          <cell r="B110">
            <v>53000</v>
          </cell>
        </row>
        <row r="111">
          <cell r="B111">
            <v>53500</v>
          </cell>
        </row>
        <row r="112">
          <cell r="B112">
            <v>54000</v>
          </cell>
        </row>
        <row r="113">
          <cell r="B113">
            <v>54500</v>
          </cell>
        </row>
        <row r="114">
          <cell r="B114">
            <v>55000</v>
          </cell>
        </row>
        <row r="115">
          <cell r="B115">
            <v>55500</v>
          </cell>
        </row>
        <row r="116">
          <cell r="B116">
            <v>56000</v>
          </cell>
        </row>
        <row r="117">
          <cell r="B117">
            <v>56500</v>
          </cell>
        </row>
        <row r="118">
          <cell r="B118">
            <v>57000</v>
          </cell>
        </row>
        <row r="119">
          <cell r="B119">
            <v>57500</v>
          </cell>
        </row>
        <row r="120">
          <cell r="B120">
            <v>58000</v>
          </cell>
        </row>
        <row r="121">
          <cell r="B121">
            <v>58500</v>
          </cell>
        </row>
        <row r="122">
          <cell r="B122">
            <v>59000</v>
          </cell>
        </row>
        <row r="123">
          <cell r="B123">
            <v>59500</v>
          </cell>
        </row>
        <row r="124">
          <cell r="B124">
            <v>60000</v>
          </cell>
        </row>
        <row r="125">
          <cell r="B125">
            <v>60500</v>
          </cell>
        </row>
        <row r="126">
          <cell r="B126">
            <v>61000</v>
          </cell>
        </row>
        <row r="127">
          <cell r="B127">
            <v>61500</v>
          </cell>
        </row>
        <row r="128">
          <cell r="B128">
            <v>62000</v>
          </cell>
        </row>
        <row r="129">
          <cell r="B129">
            <v>62500</v>
          </cell>
        </row>
        <row r="130">
          <cell r="B130">
            <v>63000</v>
          </cell>
        </row>
        <row r="131">
          <cell r="B131">
            <v>63500</v>
          </cell>
        </row>
        <row r="132">
          <cell r="B132">
            <v>64000</v>
          </cell>
        </row>
        <row r="133">
          <cell r="B133">
            <v>64500</v>
          </cell>
        </row>
        <row r="134">
          <cell r="B134">
            <v>65000</v>
          </cell>
        </row>
        <row r="135">
          <cell r="B135">
            <v>65500</v>
          </cell>
        </row>
        <row r="136">
          <cell r="B136">
            <v>66000</v>
          </cell>
        </row>
        <row r="137">
          <cell r="B137">
            <v>66500</v>
          </cell>
        </row>
        <row r="138">
          <cell r="B138">
            <v>67000</v>
          </cell>
        </row>
        <row r="139">
          <cell r="B139">
            <v>67500</v>
          </cell>
        </row>
        <row r="140">
          <cell r="B140">
            <v>68000</v>
          </cell>
        </row>
        <row r="141">
          <cell r="B141">
            <v>68500</v>
          </cell>
        </row>
        <row r="142">
          <cell r="B142">
            <v>69000</v>
          </cell>
        </row>
        <row r="143">
          <cell r="B143">
            <v>69500</v>
          </cell>
        </row>
        <row r="144">
          <cell r="B144">
            <v>70000</v>
          </cell>
        </row>
        <row r="147">
          <cell r="B147" t="str">
            <v>Yes (Guaranteed)</v>
          </cell>
        </row>
        <row r="148">
          <cell r="B148" t="str">
            <v>No</v>
          </cell>
        </row>
        <row r="154">
          <cell r="B154" t="str">
            <v>Yes (Default)</v>
          </cell>
        </row>
        <row r="155">
          <cell r="B155" t="str">
            <v>No</v>
          </cell>
        </row>
        <row r="157">
          <cell r="B157" t="str">
            <v>(Select Min Copay)</v>
          </cell>
        </row>
        <row r="158">
          <cell r="B158">
            <v>5.99</v>
          </cell>
        </row>
        <row r="159">
          <cell r="B159">
            <v>6</v>
          </cell>
        </row>
        <row r="160">
          <cell r="B160">
            <v>6.01</v>
          </cell>
        </row>
        <row r="161">
          <cell r="B161">
            <v>6.02</v>
          </cell>
        </row>
        <row r="162">
          <cell r="B162">
            <v>6.03</v>
          </cell>
        </row>
        <row r="163">
          <cell r="B163">
            <v>6.04</v>
          </cell>
        </row>
        <row r="164">
          <cell r="B164">
            <v>6.05</v>
          </cell>
        </row>
        <row r="165">
          <cell r="B165">
            <v>6.06</v>
          </cell>
        </row>
        <row r="166">
          <cell r="B166">
            <v>6.07</v>
          </cell>
        </row>
        <row r="167">
          <cell r="B167">
            <v>6.08</v>
          </cell>
        </row>
        <row r="168">
          <cell r="B168">
            <v>6.09</v>
          </cell>
        </row>
        <row r="169">
          <cell r="B169">
            <v>6.1</v>
          </cell>
        </row>
        <row r="170">
          <cell r="B170">
            <v>6.11</v>
          </cell>
        </row>
        <row r="171">
          <cell r="B171">
            <v>6.12</v>
          </cell>
        </row>
        <row r="172">
          <cell r="B172">
            <v>6.13</v>
          </cell>
        </row>
        <row r="173">
          <cell r="B173">
            <v>6.14</v>
          </cell>
        </row>
        <row r="174">
          <cell r="B174">
            <v>6.15</v>
          </cell>
        </row>
        <row r="175">
          <cell r="B175">
            <v>6.16</v>
          </cell>
        </row>
        <row r="176">
          <cell r="B176">
            <v>6.17</v>
          </cell>
        </row>
        <row r="177">
          <cell r="B177">
            <v>6.18</v>
          </cell>
        </row>
        <row r="178">
          <cell r="B178">
            <v>6.19</v>
          </cell>
        </row>
        <row r="179">
          <cell r="B179">
            <v>6.2</v>
          </cell>
        </row>
        <row r="180">
          <cell r="B180">
            <v>6.21</v>
          </cell>
        </row>
        <row r="181">
          <cell r="B181">
            <v>6.22</v>
          </cell>
        </row>
        <row r="182">
          <cell r="B182">
            <v>6.23</v>
          </cell>
        </row>
        <row r="183">
          <cell r="B183">
            <v>6.2399999999999904</v>
          </cell>
        </row>
        <row r="184">
          <cell r="B184">
            <v>6.2499999999999902</v>
          </cell>
        </row>
        <row r="185">
          <cell r="B185">
            <v>6.25999999999999</v>
          </cell>
        </row>
        <row r="186">
          <cell r="B186">
            <v>6.2699999999999898</v>
          </cell>
        </row>
        <row r="187">
          <cell r="B187">
            <v>6.2799999999999896</v>
          </cell>
        </row>
        <row r="188">
          <cell r="B188">
            <v>6.2899999999999903</v>
          </cell>
        </row>
        <row r="189">
          <cell r="B189">
            <v>6.2999999999999901</v>
          </cell>
        </row>
        <row r="190">
          <cell r="B190">
            <v>6.3099999999999898</v>
          </cell>
        </row>
        <row r="191">
          <cell r="B191">
            <v>6.3199999999999896</v>
          </cell>
        </row>
        <row r="192">
          <cell r="B192">
            <v>6.3299999999999903</v>
          </cell>
        </row>
        <row r="193">
          <cell r="B193">
            <v>6.3399999999999901</v>
          </cell>
        </row>
        <row r="194">
          <cell r="B194">
            <v>6.3499999999999899</v>
          </cell>
        </row>
        <row r="195">
          <cell r="B195">
            <v>6.3599999999999897</v>
          </cell>
        </row>
        <row r="196">
          <cell r="B196">
            <v>6.3699999999999903</v>
          </cell>
        </row>
        <row r="197">
          <cell r="B197">
            <v>6.3799999999999901</v>
          </cell>
        </row>
        <row r="198">
          <cell r="B198">
            <v>6.3899999999999899</v>
          </cell>
        </row>
        <row r="199">
          <cell r="B199">
            <v>6.3999999999999897</v>
          </cell>
        </row>
        <row r="200">
          <cell r="B200">
            <v>6.4099999999999904</v>
          </cell>
        </row>
        <row r="201">
          <cell r="B201">
            <v>6.4199999999999902</v>
          </cell>
        </row>
        <row r="202">
          <cell r="B202">
            <v>6.4299999999999899</v>
          </cell>
        </row>
        <row r="203">
          <cell r="B203">
            <v>6.4399999999999897</v>
          </cell>
        </row>
        <row r="204">
          <cell r="B204">
            <v>6.4499999999999904</v>
          </cell>
        </row>
        <row r="205">
          <cell r="B205">
            <v>6.4599999999999902</v>
          </cell>
        </row>
        <row r="206">
          <cell r="B206">
            <v>6.46999999999999</v>
          </cell>
        </row>
        <row r="207">
          <cell r="B207">
            <v>6.48</v>
          </cell>
        </row>
        <row r="208">
          <cell r="B208">
            <v>6.49</v>
          </cell>
        </row>
        <row r="209">
          <cell r="B209">
            <v>6.5</v>
          </cell>
        </row>
        <row r="210">
          <cell r="B210">
            <v>6.51</v>
          </cell>
        </row>
        <row r="211">
          <cell r="B211">
            <v>6.52</v>
          </cell>
        </row>
        <row r="212">
          <cell r="B212">
            <v>6.53</v>
          </cell>
        </row>
        <row r="213">
          <cell r="B213">
            <v>6.54</v>
          </cell>
        </row>
        <row r="214">
          <cell r="B214">
            <v>6.55</v>
          </cell>
        </row>
        <row r="215">
          <cell r="B215">
            <v>6.56</v>
          </cell>
        </row>
        <row r="216">
          <cell r="B216">
            <v>6.57</v>
          </cell>
        </row>
        <row r="217">
          <cell r="B217">
            <v>6.58</v>
          </cell>
        </row>
        <row r="218">
          <cell r="B218">
            <v>6.59</v>
          </cell>
        </row>
        <row r="219">
          <cell r="B219">
            <v>6.6</v>
          </cell>
        </row>
        <row r="220">
          <cell r="B220">
            <v>6.61</v>
          </cell>
        </row>
        <row r="221">
          <cell r="B221">
            <v>6.62</v>
          </cell>
        </row>
        <row r="222">
          <cell r="B222">
            <v>6.6300000000000097</v>
          </cell>
        </row>
        <row r="223">
          <cell r="B223">
            <v>6.6400000000000103</v>
          </cell>
        </row>
        <row r="224">
          <cell r="B224">
            <v>6.6500000000000101</v>
          </cell>
        </row>
        <row r="225">
          <cell r="B225">
            <v>6.6600000000000099</v>
          </cell>
        </row>
        <row r="226">
          <cell r="B226">
            <v>6.6700000000000097</v>
          </cell>
        </row>
        <row r="227">
          <cell r="B227">
            <v>6.6800000000000104</v>
          </cell>
        </row>
        <row r="228">
          <cell r="B228">
            <v>6.6900000000000102</v>
          </cell>
        </row>
        <row r="229">
          <cell r="B229">
            <v>6.7000000000000099</v>
          </cell>
        </row>
        <row r="230">
          <cell r="B230">
            <v>6.7100000000000097</v>
          </cell>
        </row>
        <row r="231">
          <cell r="B231">
            <v>6.7200000000000104</v>
          </cell>
        </row>
        <row r="232">
          <cell r="B232">
            <v>6.7300000000000102</v>
          </cell>
        </row>
        <row r="233">
          <cell r="B233">
            <v>6.74000000000001</v>
          </cell>
        </row>
        <row r="234">
          <cell r="B234">
            <v>6.7500000000000098</v>
          </cell>
        </row>
        <row r="235">
          <cell r="B235">
            <v>6.7600000000000096</v>
          </cell>
        </row>
        <row r="236">
          <cell r="B236">
            <v>6.7700000000000102</v>
          </cell>
        </row>
        <row r="237">
          <cell r="B237">
            <v>6.7800000000000198</v>
          </cell>
        </row>
        <row r="238">
          <cell r="B238">
            <v>6.7900000000000196</v>
          </cell>
        </row>
        <row r="239">
          <cell r="B239">
            <v>6.8000000000000203</v>
          </cell>
        </row>
        <row r="240">
          <cell r="B240">
            <v>6.81000000000002</v>
          </cell>
        </row>
        <row r="241">
          <cell r="B241">
            <v>6.8200000000000198</v>
          </cell>
        </row>
        <row r="242">
          <cell r="B242">
            <v>6.8300000000000196</v>
          </cell>
        </row>
        <row r="243">
          <cell r="B243">
            <v>6.8400000000000203</v>
          </cell>
        </row>
        <row r="244">
          <cell r="B244">
            <v>6.8500000000000201</v>
          </cell>
        </row>
        <row r="245">
          <cell r="B245">
            <v>6.8600000000000199</v>
          </cell>
        </row>
        <row r="246">
          <cell r="B246">
            <v>6.8700000000000196</v>
          </cell>
        </row>
        <row r="247">
          <cell r="B247">
            <v>6.8800000000000203</v>
          </cell>
        </row>
        <row r="248">
          <cell r="B248">
            <v>6.8900000000000201</v>
          </cell>
        </row>
        <row r="249">
          <cell r="B249">
            <v>6.9000000000000199</v>
          </cell>
        </row>
        <row r="250">
          <cell r="B250">
            <v>6.9100000000000197</v>
          </cell>
        </row>
        <row r="251">
          <cell r="B251">
            <v>6.9200000000000204</v>
          </cell>
        </row>
        <row r="252">
          <cell r="B252">
            <v>6.9300000000000201</v>
          </cell>
        </row>
        <row r="253">
          <cell r="B253">
            <v>6.9400000000000199</v>
          </cell>
        </row>
        <row r="254">
          <cell r="B254">
            <v>6.9500000000000197</v>
          </cell>
        </row>
        <row r="255">
          <cell r="B255">
            <v>6.9600000000000204</v>
          </cell>
        </row>
        <row r="256">
          <cell r="B256">
            <v>6.9700000000000202</v>
          </cell>
        </row>
        <row r="257">
          <cell r="B257">
            <v>6.98000000000002</v>
          </cell>
        </row>
        <row r="258">
          <cell r="B258">
            <v>6.9900000000000198</v>
          </cell>
        </row>
        <row r="259">
          <cell r="B259">
            <v>7.0000000000000204</v>
          </cell>
        </row>
        <row r="260">
          <cell r="B260">
            <v>7.0100000000000202</v>
          </cell>
        </row>
        <row r="261">
          <cell r="B261">
            <v>7.02000000000002</v>
          </cell>
        </row>
        <row r="262">
          <cell r="B262">
            <v>7.0300000000000198</v>
          </cell>
        </row>
        <row r="263">
          <cell r="B263">
            <v>7.0400000000000196</v>
          </cell>
        </row>
        <row r="264">
          <cell r="B264">
            <v>7.0500000000000096</v>
          </cell>
        </row>
        <row r="265">
          <cell r="B265">
            <v>7.0600000000000103</v>
          </cell>
        </row>
        <row r="266">
          <cell r="B266">
            <v>7.0700000000000101</v>
          </cell>
        </row>
        <row r="267">
          <cell r="B267">
            <v>7.0800000000000098</v>
          </cell>
        </row>
        <row r="268">
          <cell r="B268">
            <v>7.0900000000000096</v>
          </cell>
        </row>
        <row r="269">
          <cell r="B269">
            <v>7.1000000000000103</v>
          </cell>
        </row>
        <row r="270">
          <cell r="B270">
            <v>7.1100000000000101</v>
          </cell>
        </row>
        <row r="271">
          <cell r="B271">
            <v>7.1200000000000099</v>
          </cell>
        </row>
        <row r="272">
          <cell r="B272">
            <v>7.1300000000000097</v>
          </cell>
        </row>
        <row r="273">
          <cell r="B273">
            <v>7.1400000000000103</v>
          </cell>
        </row>
        <row r="274">
          <cell r="B274">
            <v>7.1500000000000101</v>
          </cell>
        </row>
        <row r="275">
          <cell r="B275">
            <v>7.1600000000000099</v>
          </cell>
        </row>
        <row r="276">
          <cell r="B276">
            <v>7.1700000000000097</v>
          </cell>
        </row>
        <row r="277">
          <cell r="B277">
            <v>7.1800000000000104</v>
          </cell>
        </row>
        <row r="278">
          <cell r="B278">
            <v>7.1900000000000102</v>
          </cell>
        </row>
        <row r="279">
          <cell r="B279">
            <v>7.2000000000000099</v>
          </cell>
        </row>
        <row r="280">
          <cell r="B280">
            <v>7.2100000000000097</v>
          </cell>
        </row>
        <row r="281">
          <cell r="B281">
            <v>7.2200000000000104</v>
          </cell>
        </row>
        <row r="282">
          <cell r="B282">
            <v>7.2300000000000102</v>
          </cell>
        </row>
        <row r="283">
          <cell r="B283">
            <v>7.24000000000001</v>
          </cell>
        </row>
        <row r="284">
          <cell r="B284">
            <v>7.2500000000000098</v>
          </cell>
        </row>
        <row r="285">
          <cell r="B285">
            <v>7.2600000000000096</v>
          </cell>
        </row>
        <row r="286">
          <cell r="B286">
            <v>7.2700000000000102</v>
          </cell>
        </row>
        <row r="287">
          <cell r="B287">
            <v>7.28000000000001</v>
          </cell>
        </row>
        <row r="288">
          <cell r="B288">
            <v>7.2900000000000098</v>
          </cell>
        </row>
        <row r="289">
          <cell r="B289">
            <v>7.3000000000000096</v>
          </cell>
        </row>
        <row r="290">
          <cell r="B290">
            <v>7.3100000000000103</v>
          </cell>
        </row>
        <row r="291">
          <cell r="B291">
            <v>7.3200000000000101</v>
          </cell>
        </row>
        <row r="292">
          <cell r="B292">
            <v>7.3300000000000098</v>
          </cell>
        </row>
        <row r="293">
          <cell r="B293">
            <v>7.3400000000000096</v>
          </cell>
        </row>
        <row r="294">
          <cell r="B294">
            <v>7.3500000000000103</v>
          </cell>
        </row>
        <row r="295">
          <cell r="B295">
            <v>7.3600000000000101</v>
          </cell>
        </row>
        <row r="296">
          <cell r="B296">
            <v>7.3700000000000099</v>
          </cell>
        </row>
        <row r="297">
          <cell r="B297">
            <v>7.3800000000000097</v>
          </cell>
        </row>
        <row r="298">
          <cell r="B298">
            <v>7.3900000000000103</v>
          </cell>
        </row>
        <row r="299">
          <cell r="B299">
            <v>7.4000000000000101</v>
          </cell>
        </row>
        <row r="300">
          <cell r="B300">
            <v>7.4100000000000099</v>
          </cell>
        </row>
        <row r="301">
          <cell r="B301">
            <v>7.4200000000000097</v>
          </cell>
        </row>
        <row r="302">
          <cell r="B302">
            <v>7.4300000000000104</v>
          </cell>
        </row>
        <row r="303">
          <cell r="B303">
            <v>7.4400000000000102</v>
          </cell>
        </row>
        <row r="304">
          <cell r="B304">
            <v>7.4500000000000099</v>
          </cell>
        </row>
        <row r="305">
          <cell r="B305">
            <v>7.4600000000000097</v>
          </cell>
        </row>
        <row r="306">
          <cell r="B306">
            <v>7.4700000000000104</v>
          </cell>
        </row>
        <row r="307">
          <cell r="B307">
            <v>7.4800000000000102</v>
          </cell>
        </row>
        <row r="308">
          <cell r="B308">
            <v>7.49000000000001</v>
          </cell>
        </row>
        <row r="309">
          <cell r="B309">
            <v>7.5000000000000098</v>
          </cell>
        </row>
        <row r="310">
          <cell r="B310">
            <v>7.5100000000000096</v>
          </cell>
        </row>
        <row r="311">
          <cell r="B311">
            <v>7.5200000000000102</v>
          </cell>
        </row>
        <row r="312">
          <cell r="B312">
            <v>7.53000000000001</v>
          </cell>
        </row>
        <row r="313">
          <cell r="B313">
            <v>7.5400000000000098</v>
          </cell>
        </row>
        <row r="314">
          <cell r="B314">
            <v>7.5500000000000096</v>
          </cell>
        </row>
        <row r="315">
          <cell r="B315">
            <v>7.5600000000000103</v>
          </cell>
        </row>
        <row r="316">
          <cell r="B316">
            <v>7.5700000000000101</v>
          </cell>
        </row>
        <row r="317">
          <cell r="B317">
            <v>7.5800000000000098</v>
          </cell>
        </row>
        <row r="318">
          <cell r="B318">
            <v>7.5900000000000096</v>
          </cell>
        </row>
        <row r="319">
          <cell r="B319">
            <v>7.6000000000000103</v>
          </cell>
        </row>
        <row r="320">
          <cell r="B320">
            <v>7.6100000000000101</v>
          </cell>
        </row>
        <row r="321">
          <cell r="B321">
            <v>7.6200000000000099</v>
          </cell>
        </row>
        <row r="322">
          <cell r="B322">
            <v>7.6300000000000097</v>
          </cell>
        </row>
        <row r="323">
          <cell r="B323">
            <v>7.6400000000000103</v>
          </cell>
        </row>
        <row r="324">
          <cell r="B324">
            <v>7.6500000000000101</v>
          </cell>
        </row>
        <row r="325">
          <cell r="B325">
            <v>7.6600000000000099</v>
          </cell>
        </row>
        <row r="326">
          <cell r="B326">
            <v>7.6700000000000097</v>
          </cell>
        </row>
        <row r="327">
          <cell r="B327">
            <v>7.6800000000000104</v>
          </cell>
        </row>
        <row r="328">
          <cell r="B328">
            <v>7.69</v>
          </cell>
        </row>
        <row r="329">
          <cell r="B329">
            <v>7.7</v>
          </cell>
        </row>
        <row r="330">
          <cell r="B330">
            <v>7.71</v>
          </cell>
        </row>
        <row r="331">
          <cell r="B331">
            <v>7.72</v>
          </cell>
        </row>
        <row r="332">
          <cell r="B332">
            <v>7.73</v>
          </cell>
        </row>
        <row r="333">
          <cell r="B333">
            <v>7.74</v>
          </cell>
        </row>
        <row r="334">
          <cell r="B334">
            <v>7.75</v>
          </cell>
        </row>
        <row r="335">
          <cell r="B335">
            <v>7.76</v>
          </cell>
        </row>
        <row r="336">
          <cell r="B336">
            <v>7.77</v>
          </cell>
        </row>
        <row r="337">
          <cell r="B337">
            <v>7.78</v>
          </cell>
        </row>
        <row r="338">
          <cell r="B338">
            <v>7.79</v>
          </cell>
        </row>
        <row r="339">
          <cell r="B339">
            <v>7.8</v>
          </cell>
        </row>
        <row r="340">
          <cell r="B340">
            <v>7.81</v>
          </cell>
        </row>
        <row r="341">
          <cell r="B341">
            <v>7.82</v>
          </cell>
        </row>
        <row r="342">
          <cell r="B342">
            <v>7.83</v>
          </cell>
        </row>
        <row r="343">
          <cell r="B343">
            <v>7.84</v>
          </cell>
        </row>
        <row r="344">
          <cell r="B344">
            <v>7.85</v>
          </cell>
        </row>
        <row r="345">
          <cell r="B345">
            <v>7.86</v>
          </cell>
        </row>
        <row r="346">
          <cell r="B346">
            <v>7.87</v>
          </cell>
        </row>
        <row r="347">
          <cell r="B347">
            <v>7.88</v>
          </cell>
        </row>
        <row r="348">
          <cell r="B348">
            <v>7.89</v>
          </cell>
        </row>
        <row r="349">
          <cell r="B349">
            <v>7.9</v>
          </cell>
        </row>
        <row r="350">
          <cell r="B350">
            <v>7.91</v>
          </cell>
        </row>
        <row r="351">
          <cell r="B351">
            <v>7.92</v>
          </cell>
        </row>
        <row r="352">
          <cell r="B352">
            <v>7.93</v>
          </cell>
        </row>
        <row r="353">
          <cell r="B353">
            <v>7.94</v>
          </cell>
        </row>
        <row r="354">
          <cell r="B354">
            <v>7.95</v>
          </cell>
        </row>
        <row r="355">
          <cell r="B355">
            <v>7.96</v>
          </cell>
        </row>
        <row r="356">
          <cell r="B356">
            <v>7.97</v>
          </cell>
        </row>
        <row r="357">
          <cell r="B357">
            <v>7.98</v>
          </cell>
        </row>
        <row r="358">
          <cell r="B358">
            <v>7.99</v>
          </cell>
        </row>
        <row r="359">
          <cell r="B359">
            <v>8</v>
          </cell>
        </row>
        <row r="360">
          <cell r="B360">
            <v>8.01</v>
          </cell>
        </row>
        <row r="361">
          <cell r="B361">
            <v>8.02</v>
          </cell>
        </row>
        <row r="362">
          <cell r="B362">
            <v>8.0299999999999994</v>
          </cell>
        </row>
        <row r="363">
          <cell r="B363">
            <v>8.0399999999999991</v>
          </cell>
        </row>
        <row r="364">
          <cell r="B364">
            <v>8.0500000000000007</v>
          </cell>
        </row>
        <row r="365">
          <cell r="B365">
            <v>8.06</v>
          </cell>
        </row>
        <row r="366">
          <cell r="B366">
            <v>8.07</v>
          </cell>
        </row>
        <row r="367">
          <cell r="B367">
            <v>8.08</v>
          </cell>
        </row>
        <row r="368">
          <cell r="B368">
            <v>8.09</v>
          </cell>
        </row>
        <row r="369">
          <cell r="B369">
            <v>8.1</v>
          </cell>
        </row>
        <row r="370">
          <cell r="B370">
            <v>8.11</v>
          </cell>
        </row>
        <row r="371">
          <cell r="B371">
            <v>8.1199999999999992</v>
          </cell>
        </row>
        <row r="372">
          <cell r="B372">
            <v>8.1300000000000008</v>
          </cell>
        </row>
        <row r="373">
          <cell r="B373">
            <v>8.14</v>
          </cell>
        </row>
        <row r="374">
          <cell r="B374">
            <v>8.15</v>
          </cell>
        </row>
        <row r="375">
          <cell r="B375">
            <v>8.1599999999999895</v>
          </cell>
        </row>
        <row r="376">
          <cell r="B376">
            <v>8.1699999999999893</v>
          </cell>
        </row>
        <row r="377">
          <cell r="B377">
            <v>8.1799999999999908</v>
          </cell>
        </row>
        <row r="378">
          <cell r="B378">
            <v>8.1899999999999906</v>
          </cell>
        </row>
        <row r="379">
          <cell r="B379">
            <v>8.1999999999999904</v>
          </cell>
        </row>
        <row r="380">
          <cell r="B380">
            <v>8.2099999999999902</v>
          </cell>
        </row>
        <row r="381">
          <cell r="B381">
            <v>8.21999999999999</v>
          </cell>
        </row>
        <row r="382">
          <cell r="B382">
            <v>8.2299999999999898</v>
          </cell>
        </row>
        <row r="383">
          <cell r="B383">
            <v>8.2399999999999896</v>
          </cell>
        </row>
        <row r="384">
          <cell r="B384">
            <v>8.2499999999999893</v>
          </cell>
        </row>
        <row r="385">
          <cell r="B385">
            <v>8.2599999999999891</v>
          </cell>
        </row>
        <row r="386">
          <cell r="B386">
            <v>8.2699999999999907</v>
          </cell>
        </row>
        <row r="387">
          <cell r="B387">
            <v>8.2799999999999905</v>
          </cell>
        </row>
        <row r="388">
          <cell r="B388">
            <v>8.2899999999999903</v>
          </cell>
        </row>
        <row r="389">
          <cell r="B389">
            <v>8.2999999999999901</v>
          </cell>
        </row>
        <row r="390">
          <cell r="B390">
            <v>8.3099999999999898</v>
          </cell>
        </row>
        <row r="391">
          <cell r="B391">
            <v>8.3199999999999896</v>
          </cell>
        </row>
        <row r="392">
          <cell r="B392">
            <v>8.3299999999999894</v>
          </cell>
        </row>
        <row r="393">
          <cell r="B393">
            <v>8.3399999999999892</v>
          </cell>
        </row>
        <row r="394">
          <cell r="B394">
            <v>8.3499999999999908</v>
          </cell>
        </row>
        <row r="395">
          <cell r="B395">
            <v>8.3599999999999905</v>
          </cell>
        </row>
        <row r="396">
          <cell r="B396">
            <v>8.3699999999999903</v>
          </cell>
        </row>
        <row r="397">
          <cell r="B397">
            <v>8.3799999999999901</v>
          </cell>
        </row>
        <row r="398">
          <cell r="B398">
            <v>8.3899999999999899</v>
          </cell>
        </row>
        <row r="399">
          <cell r="B399">
            <v>8.3999999999999897</v>
          </cell>
        </row>
        <row r="400">
          <cell r="B400">
            <v>8.4099999999999895</v>
          </cell>
        </row>
        <row r="401">
          <cell r="B401">
            <v>8.4199999999999893</v>
          </cell>
        </row>
        <row r="402">
          <cell r="B402">
            <v>8.4299999999999908</v>
          </cell>
        </row>
        <row r="403">
          <cell r="B403">
            <v>8.4399999999999906</v>
          </cell>
        </row>
        <row r="404">
          <cell r="B404">
            <v>8.4499999999999904</v>
          </cell>
        </row>
        <row r="405">
          <cell r="B405">
            <v>8.4599999999999902</v>
          </cell>
        </row>
        <row r="406">
          <cell r="B406">
            <v>8.46999999999999</v>
          </cell>
        </row>
        <row r="407">
          <cell r="B407">
            <v>8.4799999999999898</v>
          </cell>
        </row>
        <row r="408">
          <cell r="B408">
            <v>8.4899999999999896</v>
          </cell>
        </row>
        <row r="409">
          <cell r="B409">
            <v>8.4999999999999893</v>
          </cell>
        </row>
        <row r="410">
          <cell r="B410">
            <v>8.5099999999999891</v>
          </cell>
        </row>
        <row r="411">
          <cell r="B411">
            <v>8.5199999999999907</v>
          </cell>
        </row>
        <row r="412">
          <cell r="B412">
            <v>8.5299999999999905</v>
          </cell>
        </row>
        <row r="413">
          <cell r="B413">
            <v>8.5399999999999903</v>
          </cell>
        </row>
        <row r="414">
          <cell r="B414">
            <v>8.5499999999999901</v>
          </cell>
        </row>
        <row r="415">
          <cell r="B415">
            <v>8.5599999999999898</v>
          </cell>
        </row>
        <row r="416">
          <cell r="B416">
            <v>8.5699999999999896</v>
          </cell>
        </row>
        <row r="417">
          <cell r="B417">
            <v>8.5799999999999894</v>
          </cell>
        </row>
        <row r="418">
          <cell r="B418">
            <v>8.5899999999999892</v>
          </cell>
        </row>
        <row r="419">
          <cell r="B419">
            <v>8.5999999999999908</v>
          </cell>
        </row>
        <row r="420">
          <cell r="B420">
            <v>8.6099999999999905</v>
          </cell>
        </row>
        <row r="421">
          <cell r="B421">
            <v>8.6199999999999797</v>
          </cell>
        </row>
        <row r="422">
          <cell r="B422">
            <v>8.6299999999999795</v>
          </cell>
        </row>
        <row r="423">
          <cell r="B423">
            <v>8.6399999999999793</v>
          </cell>
        </row>
        <row r="424">
          <cell r="B424">
            <v>8.6499999999999808</v>
          </cell>
        </row>
        <row r="425">
          <cell r="B425">
            <v>8.6599999999999806</v>
          </cell>
        </row>
        <row r="426">
          <cell r="B426">
            <v>8.6699999999999804</v>
          </cell>
        </row>
        <row r="427">
          <cell r="B427">
            <v>8.6799999999999802</v>
          </cell>
        </row>
        <row r="428">
          <cell r="B428">
            <v>8.68999999999998</v>
          </cell>
        </row>
        <row r="429">
          <cell r="B429">
            <v>8.6999999999999797</v>
          </cell>
        </row>
        <row r="430">
          <cell r="B430">
            <v>8.7099999999999795</v>
          </cell>
        </row>
        <row r="431">
          <cell r="B431">
            <v>8.7199999999999793</v>
          </cell>
        </row>
        <row r="432">
          <cell r="B432">
            <v>8.7299999999999809</v>
          </cell>
        </row>
        <row r="433">
          <cell r="B433">
            <v>8.7399999999999807</v>
          </cell>
        </row>
        <row r="434">
          <cell r="B434">
            <v>8.7499999999999805</v>
          </cell>
        </row>
        <row r="435">
          <cell r="B435">
            <v>8.7599999999999802</v>
          </cell>
        </row>
        <row r="436">
          <cell r="B436">
            <v>8.76999999999998</v>
          </cell>
        </row>
        <row r="437">
          <cell r="B437">
            <v>8.7799999999999798</v>
          </cell>
        </row>
        <row r="438">
          <cell r="B438">
            <v>8.7899999999999796</v>
          </cell>
        </row>
        <row r="439">
          <cell r="B439">
            <v>8.7999999999999794</v>
          </cell>
        </row>
        <row r="440">
          <cell r="B440">
            <v>8.8099999999999792</v>
          </cell>
        </row>
        <row r="441">
          <cell r="B441">
            <v>8.8199999999999807</v>
          </cell>
        </row>
        <row r="442">
          <cell r="B442">
            <v>8.8299999999999805</v>
          </cell>
        </row>
        <row r="443">
          <cell r="B443">
            <v>8.8399999999999803</v>
          </cell>
        </row>
        <row r="444">
          <cell r="B444">
            <v>8.8499999999999801</v>
          </cell>
        </row>
        <row r="445">
          <cell r="B445">
            <v>8.8599999999999799</v>
          </cell>
        </row>
        <row r="446">
          <cell r="B446">
            <v>8.8699999999999797</v>
          </cell>
        </row>
        <row r="447">
          <cell r="B447">
            <v>8.8799999999999795</v>
          </cell>
        </row>
        <row r="448">
          <cell r="B448">
            <v>8.8899999999999793</v>
          </cell>
        </row>
        <row r="449">
          <cell r="B449">
            <v>8.8999999999999808</v>
          </cell>
        </row>
        <row r="450">
          <cell r="B450">
            <v>8.9099999999999806</v>
          </cell>
        </row>
        <row r="451">
          <cell r="B451">
            <v>8.9199999999999804</v>
          </cell>
        </row>
        <row r="452">
          <cell r="B452">
            <v>8.9299999999999802</v>
          </cell>
        </row>
        <row r="453">
          <cell r="B453">
            <v>8.93999999999998</v>
          </cell>
        </row>
        <row r="454">
          <cell r="B454">
            <v>8.9499999999999797</v>
          </cell>
        </row>
        <row r="455">
          <cell r="B455">
            <v>8.9599999999999795</v>
          </cell>
        </row>
        <row r="456">
          <cell r="B456">
            <v>8.9699999999999793</v>
          </cell>
        </row>
        <row r="457">
          <cell r="B457">
            <v>8.9799999999999809</v>
          </cell>
        </row>
        <row r="458">
          <cell r="B458">
            <v>8.9899999999999807</v>
          </cell>
        </row>
        <row r="459">
          <cell r="B459">
            <v>8.9999999999999805</v>
          </cell>
        </row>
        <row r="460">
          <cell r="B460">
            <v>9.0099999999999802</v>
          </cell>
        </row>
        <row r="461">
          <cell r="B461">
            <v>9.01999999999998</v>
          </cell>
        </row>
        <row r="462">
          <cell r="B462">
            <v>9.0299999999999798</v>
          </cell>
        </row>
        <row r="463">
          <cell r="B463">
            <v>9.0399999999999796</v>
          </cell>
        </row>
        <row r="464">
          <cell r="B464">
            <v>9.0499999999999794</v>
          </cell>
        </row>
        <row r="465">
          <cell r="B465">
            <v>9.0599999999999792</v>
          </cell>
        </row>
        <row r="466">
          <cell r="B466">
            <v>9.0699999999999807</v>
          </cell>
        </row>
        <row r="467">
          <cell r="B467">
            <v>9.0799999999999805</v>
          </cell>
        </row>
        <row r="468">
          <cell r="B468">
            <v>9.0899999999999697</v>
          </cell>
        </row>
        <row r="469">
          <cell r="B469">
            <v>9.0999999999999694</v>
          </cell>
        </row>
        <row r="470">
          <cell r="B470">
            <v>9.1099999999999692</v>
          </cell>
        </row>
        <row r="471">
          <cell r="B471">
            <v>9.1199999999999708</v>
          </cell>
        </row>
        <row r="472">
          <cell r="B472">
            <v>9.1299999999999706</v>
          </cell>
        </row>
        <row r="473">
          <cell r="B473">
            <v>9.1399999999999704</v>
          </cell>
        </row>
        <row r="474">
          <cell r="B474">
            <v>9.1499999999999702</v>
          </cell>
        </row>
        <row r="475">
          <cell r="B475">
            <v>9.1599999999999699</v>
          </cell>
        </row>
        <row r="476">
          <cell r="B476">
            <v>9.1699999999999697</v>
          </cell>
        </row>
        <row r="477">
          <cell r="B477">
            <v>9.1799999999999695</v>
          </cell>
        </row>
        <row r="478">
          <cell r="B478">
            <v>9.1899999999999693</v>
          </cell>
        </row>
        <row r="479">
          <cell r="B479">
            <v>9.1999999999999709</v>
          </cell>
        </row>
        <row r="480">
          <cell r="B480">
            <v>9.2099999999999707</v>
          </cell>
        </row>
        <row r="481">
          <cell r="B481">
            <v>9.2199999999999704</v>
          </cell>
        </row>
        <row r="482">
          <cell r="B482">
            <v>9.2299999999999702</v>
          </cell>
        </row>
        <row r="483">
          <cell r="B483">
            <v>9.23999999999997</v>
          </cell>
        </row>
        <row r="484">
          <cell r="B484">
            <v>9.2499999999999698</v>
          </cell>
        </row>
        <row r="485">
          <cell r="B485">
            <v>9.2599999999999696</v>
          </cell>
        </row>
        <row r="486">
          <cell r="B486">
            <v>9.2699999999999694</v>
          </cell>
        </row>
        <row r="487">
          <cell r="B487">
            <v>9.2799999999999692</v>
          </cell>
        </row>
        <row r="488">
          <cell r="B488">
            <v>9.2899999999999707</v>
          </cell>
        </row>
        <row r="489">
          <cell r="B489">
            <v>9.2999999999999705</v>
          </cell>
        </row>
        <row r="490">
          <cell r="B490">
            <v>9.3099999999999703</v>
          </cell>
        </row>
        <row r="491">
          <cell r="B491">
            <v>9.3199999999999701</v>
          </cell>
        </row>
        <row r="492">
          <cell r="B492">
            <v>9.3299999999999699</v>
          </cell>
        </row>
        <row r="493">
          <cell r="B493">
            <v>9.3399999999999697</v>
          </cell>
        </row>
        <row r="494">
          <cell r="B494">
            <v>9.3499999999999694</v>
          </cell>
        </row>
        <row r="495">
          <cell r="B495">
            <v>9.3599999999999692</v>
          </cell>
        </row>
        <row r="496">
          <cell r="B496">
            <v>9.3699999999999708</v>
          </cell>
        </row>
        <row r="497">
          <cell r="B497">
            <v>9.3799999999999706</v>
          </cell>
        </row>
        <row r="498">
          <cell r="B498">
            <v>9.3899999999999704</v>
          </cell>
        </row>
        <row r="499">
          <cell r="B499">
            <v>9.3999999999999702</v>
          </cell>
        </row>
        <row r="500">
          <cell r="B500">
            <v>9.4099999999999699</v>
          </cell>
        </row>
        <row r="501">
          <cell r="B501">
            <v>9.4199999999999697</v>
          </cell>
        </row>
        <row r="502">
          <cell r="B502">
            <v>9.4299999999999695</v>
          </cell>
        </row>
        <row r="503">
          <cell r="B503">
            <v>9.4399999999999693</v>
          </cell>
        </row>
        <row r="504">
          <cell r="B504">
            <v>9.4499999999999709</v>
          </cell>
        </row>
        <row r="505">
          <cell r="B505">
            <v>9.4599999999999707</v>
          </cell>
        </row>
        <row r="506">
          <cell r="B506">
            <v>9.4699999999999704</v>
          </cell>
        </row>
        <row r="507">
          <cell r="B507">
            <v>9.4799999999999702</v>
          </cell>
        </row>
        <row r="508">
          <cell r="B508">
            <v>9.48999999999997</v>
          </cell>
        </row>
        <row r="509">
          <cell r="B509">
            <v>9.4999999999999698</v>
          </cell>
        </row>
        <row r="510">
          <cell r="B510">
            <v>9.5099999999999696</v>
          </cell>
        </row>
        <row r="511">
          <cell r="B511">
            <v>9.5199999999999694</v>
          </cell>
        </row>
        <row r="512">
          <cell r="B512">
            <v>9.5299999999999692</v>
          </cell>
        </row>
        <row r="513">
          <cell r="B513">
            <v>9.5399999999999707</v>
          </cell>
        </row>
        <row r="514">
          <cell r="B514">
            <v>9.5499999999999705</v>
          </cell>
        </row>
        <row r="515">
          <cell r="B515">
            <v>9.5599999999999596</v>
          </cell>
        </row>
        <row r="516">
          <cell r="B516">
            <v>9.5699999999999594</v>
          </cell>
        </row>
        <row r="517">
          <cell r="B517">
            <v>9.5799999999999592</v>
          </cell>
        </row>
        <row r="518">
          <cell r="B518">
            <v>9.5899999999999608</v>
          </cell>
        </row>
        <row r="519">
          <cell r="B519">
            <v>9.5999999999999606</v>
          </cell>
        </row>
        <row r="520">
          <cell r="B520">
            <v>9.6099999999999604</v>
          </cell>
        </row>
        <row r="521">
          <cell r="B521">
            <v>9.6199999999999601</v>
          </cell>
        </row>
        <row r="522">
          <cell r="B522">
            <v>9.6299999999999599</v>
          </cell>
        </row>
        <row r="523">
          <cell r="B523">
            <v>9.6399999999999597</v>
          </cell>
        </row>
        <row r="524">
          <cell r="B524">
            <v>9.6499999999999595</v>
          </cell>
        </row>
        <row r="525">
          <cell r="B525">
            <v>9.6599999999999593</v>
          </cell>
        </row>
        <row r="526">
          <cell r="B526">
            <v>9.6699999999999608</v>
          </cell>
        </row>
        <row r="527">
          <cell r="B527">
            <v>9.6799999999999606</v>
          </cell>
        </row>
        <row r="528">
          <cell r="B528">
            <v>9.6899999999999604</v>
          </cell>
        </row>
        <row r="529">
          <cell r="B529">
            <v>9.6999999999999602</v>
          </cell>
        </row>
        <row r="530">
          <cell r="B530">
            <v>9.70999999999996</v>
          </cell>
        </row>
        <row r="531">
          <cell r="B531">
            <v>9.7199999999999598</v>
          </cell>
        </row>
        <row r="532">
          <cell r="B532">
            <v>9.7299999999999596</v>
          </cell>
        </row>
        <row r="533">
          <cell r="B533">
            <v>9.7399999999999594</v>
          </cell>
        </row>
        <row r="534">
          <cell r="B534">
            <v>9.7499999999999591</v>
          </cell>
        </row>
        <row r="535">
          <cell r="B535">
            <v>9.7599999999999607</v>
          </cell>
        </row>
        <row r="536">
          <cell r="B536">
            <v>9.7699999999999605</v>
          </cell>
        </row>
        <row r="537">
          <cell r="B537">
            <v>9.7799999999999603</v>
          </cell>
        </row>
        <row r="538">
          <cell r="B538">
            <v>9.7899999999999601</v>
          </cell>
        </row>
        <row r="539">
          <cell r="B539">
            <v>9.7999999999999599</v>
          </cell>
        </row>
        <row r="540">
          <cell r="B540">
            <v>9.8099999999999596</v>
          </cell>
        </row>
        <row r="541">
          <cell r="B541">
            <v>9.8199999999999594</v>
          </cell>
        </row>
        <row r="542">
          <cell r="B542">
            <v>9.8299999999999592</v>
          </cell>
        </row>
        <row r="543">
          <cell r="B543">
            <v>9.8399999999999608</v>
          </cell>
        </row>
        <row r="544">
          <cell r="B544">
            <v>9.8499999999999606</v>
          </cell>
        </row>
        <row r="545">
          <cell r="B545">
            <v>9.8599999999999604</v>
          </cell>
        </row>
        <row r="546">
          <cell r="B546">
            <v>9.8699999999999601</v>
          </cell>
        </row>
        <row r="547">
          <cell r="B547">
            <v>9.8799999999999599</v>
          </cell>
        </row>
        <row r="548">
          <cell r="B548">
            <v>9.8899999999999597</v>
          </cell>
        </row>
        <row r="549">
          <cell r="B549">
            <v>9.8999999999999595</v>
          </cell>
        </row>
        <row r="550">
          <cell r="B550">
            <v>9.9099999999999593</v>
          </cell>
        </row>
        <row r="551">
          <cell r="B551">
            <v>9.9199999999999608</v>
          </cell>
        </row>
        <row r="552">
          <cell r="B552">
            <v>9.9299999999999606</v>
          </cell>
        </row>
        <row r="553">
          <cell r="B553">
            <v>9.9399999999999604</v>
          </cell>
        </row>
        <row r="554">
          <cell r="B554">
            <v>9.9499999999999602</v>
          </cell>
        </row>
        <row r="555">
          <cell r="B555">
            <v>9.95999999999996</v>
          </cell>
        </row>
        <row r="556">
          <cell r="B556">
            <v>9.9699999999999598</v>
          </cell>
        </row>
        <row r="557">
          <cell r="B557">
            <v>9.9799999999999596</v>
          </cell>
        </row>
        <row r="558">
          <cell r="B558">
            <v>9.9899999999999594</v>
          </cell>
        </row>
        <row r="559">
          <cell r="B559">
            <v>9.9999999999999591</v>
          </cell>
        </row>
        <row r="560">
          <cell r="B560">
            <v>10.01</v>
          </cell>
        </row>
        <row r="561">
          <cell r="B561">
            <v>10.02</v>
          </cell>
        </row>
        <row r="562">
          <cell r="B562">
            <v>10.0299999999999</v>
          </cell>
        </row>
        <row r="563">
          <cell r="B563">
            <v>10.0399999999999</v>
          </cell>
        </row>
        <row r="564">
          <cell r="B564">
            <v>10.050000000000001</v>
          </cell>
        </row>
        <row r="565">
          <cell r="B565">
            <v>10.06</v>
          </cell>
        </row>
        <row r="566">
          <cell r="B566">
            <v>10.07</v>
          </cell>
        </row>
        <row r="567">
          <cell r="B567">
            <v>10.08</v>
          </cell>
        </row>
        <row r="568">
          <cell r="B568">
            <v>10.09</v>
          </cell>
        </row>
        <row r="569">
          <cell r="B569">
            <v>10.0999999999999</v>
          </cell>
        </row>
        <row r="570">
          <cell r="B570">
            <v>10.1099999999999</v>
          </cell>
        </row>
        <row r="571">
          <cell r="B571">
            <v>10.119999999999999</v>
          </cell>
        </row>
        <row r="572">
          <cell r="B572">
            <v>10.1299999999999</v>
          </cell>
        </row>
        <row r="573">
          <cell r="B573">
            <v>10.14</v>
          </cell>
        </row>
        <row r="574">
          <cell r="B574">
            <v>10.15</v>
          </cell>
        </row>
        <row r="575">
          <cell r="B575">
            <v>10.16</v>
          </cell>
        </row>
        <row r="576">
          <cell r="B576">
            <v>10.17</v>
          </cell>
        </row>
        <row r="577">
          <cell r="B577">
            <v>10.1799999999999</v>
          </cell>
        </row>
        <row r="578">
          <cell r="B578">
            <v>10.1899999999999</v>
          </cell>
        </row>
        <row r="579">
          <cell r="B579">
            <v>10.1999999999999</v>
          </cell>
        </row>
        <row r="580">
          <cell r="B580">
            <v>10.210000000000001</v>
          </cell>
        </row>
        <row r="581">
          <cell r="B581">
            <v>10.219999999999899</v>
          </cell>
        </row>
        <row r="582">
          <cell r="B582">
            <v>10.23</v>
          </cell>
        </row>
        <row r="583">
          <cell r="B583">
            <v>10.24</v>
          </cell>
        </row>
        <row r="584">
          <cell r="B584">
            <v>10.25</v>
          </cell>
        </row>
        <row r="585">
          <cell r="B585">
            <v>10.26</v>
          </cell>
        </row>
        <row r="586">
          <cell r="B586">
            <v>10.2699999999999</v>
          </cell>
        </row>
        <row r="587">
          <cell r="B587">
            <v>10.2799999999999</v>
          </cell>
        </row>
        <row r="588">
          <cell r="B588">
            <v>10.2899999999999</v>
          </cell>
        </row>
        <row r="589">
          <cell r="B589">
            <v>10.299999999999899</v>
          </cell>
        </row>
        <row r="590">
          <cell r="B590">
            <v>10.309999999999899</v>
          </cell>
        </row>
        <row r="591">
          <cell r="B591">
            <v>10.319999999999901</v>
          </cell>
        </row>
        <row r="592">
          <cell r="B592">
            <v>10.329999999999901</v>
          </cell>
        </row>
        <row r="593">
          <cell r="B593">
            <v>10.3399999999999</v>
          </cell>
        </row>
        <row r="594">
          <cell r="B594">
            <v>10.3499999999999</v>
          </cell>
        </row>
        <row r="595">
          <cell r="B595">
            <v>10.3599999999999</v>
          </cell>
        </row>
        <row r="596">
          <cell r="B596">
            <v>10.3699999999999</v>
          </cell>
        </row>
        <row r="597">
          <cell r="B597">
            <v>10.3799999999999</v>
          </cell>
        </row>
        <row r="598">
          <cell r="B598">
            <v>10.389999999999899</v>
          </cell>
        </row>
        <row r="599">
          <cell r="B599">
            <v>10.399999999999901</v>
          </cell>
        </row>
        <row r="600">
          <cell r="B600">
            <v>10.409999999999901</v>
          </cell>
        </row>
        <row r="601">
          <cell r="B601">
            <v>10.4199999999999</v>
          </cell>
        </row>
        <row r="602">
          <cell r="B602">
            <v>10.4299999999999</v>
          </cell>
        </row>
        <row r="603">
          <cell r="B603">
            <v>10.4399999999999</v>
          </cell>
        </row>
        <row r="604">
          <cell r="B604">
            <v>10.4499999999999</v>
          </cell>
        </row>
        <row r="605">
          <cell r="B605">
            <v>10.4599999999999</v>
          </cell>
        </row>
        <row r="606">
          <cell r="B606">
            <v>10.469999999999899</v>
          </cell>
        </row>
        <row r="607">
          <cell r="B607">
            <v>10.479999999999899</v>
          </cell>
        </row>
        <row r="608">
          <cell r="B608">
            <v>10.489999999999901</v>
          </cell>
        </row>
        <row r="609">
          <cell r="B609">
            <v>10.499999999999901</v>
          </cell>
        </row>
        <row r="610">
          <cell r="B610">
            <v>10.5099999999999</v>
          </cell>
        </row>
        <row r="611">
          <cell r="B611">
            <v>10.5199999999999</v>
          </cell>
        </row>
        <row r="612">
          <cell r="B612">
            <v>10.5299999999999</v>
          </cell>
        </row>
        <row r="613">
          <cell r="B613">
            <v>10.5399999999999</v>
          </cell>
        </row>
        <row r="614">
          <cell r="B614">
            <v>10.549999999999899</v>
          </cell>
        </row>
        <row r="615">
          <cell r="B615">
            <v>10.559999999999899</v>
          </cell>
        </row>
        <row r="616">
          <cell r="B616">
            <v>10.569999999999901</v>
          </cell>
        </row>
        <row r="617">
          <cell r="B617">
            <v>10.579999999999901</v>
          </cell>
        </row>
        <row r="618">
          <cell r="B618">
            <v>10.5899999999999</v>
          </cell>
        </row>
        <row r="619">
          <cell r="B619">
            <v>10.5999999999999</v>
          </cell>
        </row>
        <row r="620">
          <cell r="B620">
            <v>10.6099999999999</v>
          </cell>
        </row>
        <row r="621">
          <cell r="B621">
            <v>10.6199999999999</v>
          </cell>
        </row>
        <row r="622">
          <cell r="B622">
            <v>10.6299999999999</v>
          </cell>
        </row>
        <row r="623">
          <cell r="B623">
            <v>10.639999999999899</v>
          </cell>
        </row>
        <row r="624">
          <cell r="B624">
            <v>10.649999999999901</v>
          </cell>
        </row>
        <row r="625">
          <cell r="B625">
            <v>10.659999999999901</v>
          </cell>
        </row>
        <row r="626">
          <cell r="B626">
            <v>10.6699999999999</v>
          </cell>
        </row>
        <row r="627">
          <cell r="B627">
            <v>10.6799999999999</v>
          </cell>
        </row>
        <row r="628">
          <cell r="B628">
            <v>10.6899999999999</v>
          </cell>
        </row>
        <row r="629">
          <cell r="B629">
            <v>10.6999999999999</v>
          </cell>
        </row>
        <row r="630">
          <cell r="B630">
            <v>10.7099999999999</v>
          </cell>
        </row>
        <row r="631">
          <cell r="B631">
            <v>10.719999999999899</v>
          </cell>
        </row>
        <row r="632">
          <cell r="B632">
            <v>10.729999999999899</v>
          </cell>
        </row>
        <row r="633">
          <cell r="B633">
            <v>10.739999999999901</v>
          </cell>
        </row>
        <row r="634">
          <cell r="B634">
            <v>10.749999999999901</v>
          </cell>
        </row>
        <row r="635">
          <cell r="B635">
            <v>10.7599999999999</v>
          </cell>
        </row>
        <row r="636">
          <cell r="B636">
            <v>10.7699999999999</v>
          </cell>
        </row>
        <row r="637">
          <cell r="B637">
            <v>10.7799999999999</v>
          </cell>
        </row>
        <row r="638">
          <cell r="B638">
            <v>10.7899999999999</v>
          </cell>
        </row>
        <row r="639">
          <cell r="B639">
            <v>10.799999999999899</v>
          </cell>
        </row>
        <row r="640">
          <cell r="B640">
            <v>10.809999999999899</v>
          </cell>
        </row>
        <row r="641">
          <cell r="B641">
            <v>10.819999999999901</v>
          </cell>
        </row>
        <row r="642">
          <cell r="B642">
            <v>10.829999999999901</v>
          </cell>
        </row>
        <row r="643">
          <cell r="B643">
            <v>10.8399999999999</v>
          </cell>
        </row>
        <row r="644">
          <cell r="B644">
            <v>10.8499999999999</v>
          </cell>
        </row>
        <row r="645">
          <cell r="B645">
            <v>10.8599999999999</v>
          </cell>
        </row>
        <row r="646">
          <cell r="B646">
            <v>10.8699999999999</v>
          </cell>
        </row>
        <row r="647">
          <cell r="B647">
            <v>10.8799999999999</v>
          </cell>
        </row>
        <row r="648">
          <cell r="B648">
            <v>10.889999999999899</v>
          </cell>
        </row>
        <row r="649">
          <cell r="B649">
            <v>10.899999999999901</v>
          </cell>
        </row>
        <row r="650">
          <cell r="B650">
            <v>10.909999999999901</v>
          </cell>
        </row>
        <row r="651">
          <cell r="B651">
            <v>10.9199999999999</v>
          </cell>
        </row>
        <row r="652">
          <cell r="B652">
            <v>10.9299999999999</v>
          </cell>
        </row>
        <row r="653">
          <cell r="B653">
            <v>10.9399999999999</v>
          </cell>
        </row>
        <row r="654">
          <cell r="B654">
            <v>10.9499999999999</v>
          </cell>
        </row>
        <row r="655">
          <cell r="B655">
            <v>10.9599999999999</v>
          </cell>
        </row>
        <row r="656">
          <cell r="B656">
            <v>10.969999999999899</v>
          </cell>
        </row>
        <row r="657">
          <cell r="B657">
            <v>10.979999999999899</v>
          </cell>
        </row>
        <row r="658">
          <cell r="B658">
            <v>10.989999999999901</v>
          </cell>
        </row>
        <row r="659">
          <cell r="B659">
            <v>10.999999999999901</v>
          </cell>
        </row>
        <row r="660">
          <cell r="B660">
            <v>11.0099999999999</v>
          </cell>
        </row>
        <row r="661">
          <cell r="B661">
            <v>11.0199999999999</v>
          </cell>
        </row>
        <row r="662">
          <cell r="B662">
            <v>11.0299999999999</v>
          </cell>
        </row>
        <row r="663">
          <cell r="B663">
            <v>11.0399999999999</v>
          </cell>
        </row>
        <row r="664">
          <cell r="B664">
            <v>11.049999999999899</v>
          </cell>
        </row>
        <row r="665">
          <cell r="B665">
            <v>11.059999999999899</v>
          </cell>
        </row>
        <row r="666">
          <cell r="B666">
            <v>11.069999999999901</v>
          </cell>
        </row>
        <row r="667">
          <cell r="B667">
            <v>11.079999999999901</v>
          </cell>
        </row>
        <row r="668">
          <cell r="B668">
            <v>11.0899999999999</v>
          </cell>
        </row>
        <row r="669">
          <cell r="B669">
            <v>11.0999999999999</v>
          </cell>
        </row>
        <row r="670">
          <cell r="B670">
            <v>11.1099999999999</v>
          </cell>
        </row>
        <row r="671">
          <cell r="B671">
            <v>11.1199999999999</v>
          </cell>
        </row>
        <row r="672">
          <cell r="B672">
            <v>11.1299999999999</v>
          </cell>
        </row>
        <row r="673">
          <cell r="B673">
            <v>11.139999999999899</v>
          </cell>
        </row>
        <row r="674">
          <cell r="B674">
            <v>11.149999999999901</v>
          </cell>
        </row>
        <row r="675">
          <cell r="B675">
            <v>11.159999999999901</v>
          </cell>
        </row>
        <row r="676">
          <cell r="B676">
            <v>11.1699999999999</v>
          </cell>
        </row>
        <row r="677">
          <cell r="B677">
            <v>11.1799999999999</v>
          </cell>
        </row>
        <row r="678">
          <cell r="B678">
            <v>11.1899999999999</v>
          </cell>
        </row>
        <row r="679">
          <cell r="B679">
            <v>11.1999999999999</v>
          </cell>
        </row>
        <row r="680">
          <cell r="B680">
            <v>11.2099999999999</v>
          </cell>
        </row>
        <row r="681">
          <cell r="B681">
            <v>11.219999999999899</v>
          </cell>
        </row>
        <row r="682">
          <cell r="B682">
            <v>11.229999999999899</v>
          </cell>
        </row>
        <row r="683">
          <cell r="B683">
            <v>11.239999999999901</v>
          </cell>
        </row>
        <row r="684">
          <cell r="B684">
            <v>11.249999999999901</v>
          </cell>
        </row>
        <row r="685">
          <cell r="B685">
            <v>11.2599999999999</v>
          </cell>
        </row>
        <row r="686">
          <cell r="B686">
            <v>11.2699999999999</v>
          </cell>
        </row>
        <row r="687">
          <cell r="B687">
            <v>11.2799999999999</v>
          </cell>
        </row>
        <row r="688">
          <cell r="B688">
            <v>11.2899999999999</v>
          </cell>
        </row>
        <row r="689">
          <cell r="B689">
            <v>11.299999999999899</v>
          </cell>
        </row>
        <row r="690">
          <cell r="B690">
            <v>11.309999999999899</v>
          </cell>
        </row>
        <row r="691">
          <cell r="B691">
            <v>11.319999999999901</v>
          </cell>
        </row>
        <row r="692">
          <cell r="B692">
            <v>11.329999999999901</v>
          </cell>
        </row>
        <row r="693">
          <cell r="B693">
            <v>11.3399999999999</v>
          </cell>
        </row>
        <row r="694">
          <cell r="B694">
            <v>11.3499999999999</v>
          </cell>
        </row>
        <row r="695">
          <cell r="B695">
            <v>11.3599999999999</v>
          </cell>
        </row>
        <row r="696">
          <cell r="B696">
            <v>11.3699999999999</v>
          </cell>
        </row>
        <row r="697">
          <cell r="B697">
            <v>11.3799999999999</v>
          </cell>
        </row>
        <row r="698">
          <cell r="B698">
            <v>11.389999999999899</v>
          </cell>
        </row>
        <row r="699">
          <cell r="B699">
            <v>11.399999999999901</v>
          </cell>
        </row>
        <row r="700">
          <cell r="B700">
            <v>11.409999999999901</v>
          </cell>
        </row>
        <row r="701">
          <cell r="B701">
            <v>11.4199999999999</v>
          </cell>
        </row>
        <row r="702">
          <cell r="B702">
            <v>11.4299999999999</v>
          </cell>
        </row>
        <row r="703">
          <cell r="B703">
            <v>11.4399999999999</v>
          </cell>
        </row>
        <row r="704">
          <cell r="B704">
            <v>11.4499999999999</v>
          </cell>
        </row>
        <row r="705">
          <cell r="B705">
            <v>11.4599999999999</v>
          </cell>
        </row>
        <row r="706">
          <cell r="B706">
            <v>11.469999999999899</v>
          </cell>
        </row>
        <row r="707">
          <cell r="B707">
            <v>11.479999999999899</v>
          </cell>
        </row>
        <row r="708">
          <cell r="B708">
            <v>11.489999999999901</v>
          </cell>
        </row>
        <row r="709">
          <cell r="B709">
            <v>11.499999999999901</v>
          </cell>
        </row>
        <row r="710">
          <cell r="B710">
            <v>11.5099999999999</v>
          </cell>
        </row>
        <row r="711">
          <cell r="B711">
            <v>11.5199999999999</v>
          </cell>
        </row>
        <row r="712">
          <cell r="B712">
            <v>11.5299999999999</v>
          </cell>
        </row>
        <row r="713">
          <cell r="B713">
            <v>11.5399999999999</v>
          </cell>
        </row>
        <row r="714">
          <cell r="B714">
            <v>11.549999999999899</v>
          </cell>
        </row>
        <row r="715">
          <cell r="B715">
            <v>11.559999999999899</v>
          </cell>
        </row>
        <row r="716">
          <cell r="B716">
            <v>11.569999999999901</v>
          </cell>
        </row>
        <row r="717">
          <cell r="B717">
            <v>11.579999999999901</v>
          </cell>
        </row>
        <row r="718">
          <cell r="B718">
            <v>11.5899999999999</v>
          </cell>
        </row>
        <row r="719">
          <cell r="B719">
            <v>11.5999999999999</v>
          </cell>
        </row>
        <row r="720">
          <cell r="B720">
            <v>11.6099999999999</v>
          </cell>
        </row>
        <row r="721">
          <cell r="B721">
            <v>11.6199999999999</v>
          </cell>
        </row>
        <row r="722">
          <cell r="B722">
            <v>11.6299999999999</v>
          </cell>
        </row>
        <row r="723">
          <cell r="B723">
            <v>11.639999999999899</v>
          </cell>
        </row>
        <row r="724">
          <cell r="B724">
            <v>11.649999999999901</v>
          </cell>
        </row>
        <row r="725">
          <cell r="B725">
            <v>11.659999999999901</v>
          </cell>
        </row>
        <row r="726">
          <cell r="B726">
            <v>11.6699999999999</v>
          </cell>
        </row>
        <row r="727">
          <cell r="B727">
            <v>11.6799999999999</v>
          </cell>
        </row>
        <row r="728">
          <cell r="B728">
            <v>11.6899999999999</v>
          </cell>
        </row>
        <row r="729">
          <cell r="B729">
            <v>11.6999999999999</v>
          </cell>
        </row>
        <row r="730">
          <cell r="B730">
            <v>11.7099999999999</v>
          </cell>
        </row>
        <row r="731">
          <cell r="B731">
            <v>11.719999999999899</v>
          </cell>
        </row>
        <row r="732">
          <cell r="B732">
            <v>11.729999999999899</v>
          </cell>
        </row>
        <row r="733">
          <cell r="B733">
            <v>11.739999999999901</v>
          </cell>
        </row>
        <row r="734">
          <cell r="B734">
            <v>11.749999999999901</v>
          </cell>
        </row>
        <row r="735">
          <cell r="B735">
            <v>11.7599999999999</v>
          </cell>
        </row>
        <row r="736">
          <cell r="B736">
            <v>11.7699999999999</v>
          </cell>
        </row>
        <row r="737">
          <cell r="B737">
            <v>11.7799999999999</v>
          </cell>
        </row>
        <row r="738">
          <cell r="B738">
            <v>11.7899999999999</v>
          </cell>
        </row>
        <row r="739">
          <cell r="B739">
            <v>11.799999999999899</v>
          </cell>
        </row>
        <row r="740">
          <cell r="B740">
            <v>11.809999999999899</v>
          </cell>
        </row>
        <row r="741">
          <cell r="B741">
            <v>11.819999999999901</v>
          </cell>
        </row>
        <row r="742">
          <cell r="B742">
            <v>11.829999999999901</v>
          </cell>
        </row>
        <row r="743">
          <cell r="B743">
            <v>11.8399999999999</v>
          </cell>
        </row>
        <row r="744">
          <cell r="B744">
            <v>11.8499999999999</v>
          </cell>
        </row>
        <row r="745">
          <cell r="B745">
            <v>11.8599999999999</v>
          </cell>
        </row>
        <row r="746">
          <cell r="B746">
            <v>11.8699999999999</v>
          </cell>
        </row>
        <row r="747">
          <cell r="B747">
            <v>11.8799999999999</v>
          </cell>
        </row>
        <row r="748">
          <cell r="B748">
            <v>11.889999999999899</v>
          </cell>
        </row>
        <row r="749">
          <cell r="B749">
            <v>11.899999999999901</v>
          </cell>
        </row>
        <row r="750">
          <cell r="B750">
            <v>11.909999999999901</v>
          </cell>
        </row>
        <row r="751">
          <cell r="B751">
            <v>11.9199999999999</v>
          </cell>
        </row>
        <row r="752">
          <cell r="B752">
            <v>11.9299999999999</v>
          </cell>
        </row>
        <row r="753">
          <cell r="B753">
            <v>11.9399999999999</v>
          </cell>
        </row>
        <row r="754">
          <cell r="B754">
            <v>11.9499999999999</v>
          </cell>
        </row>
        <row r="755">
          <cell r="B755">
            <v>11.9599999999999</v>
          </cell>
        </row>
        <row r="756">
          <cell r="B756">
            <v>11.969999999999899</v>
          </cell>
        </row>
        <row r="757">
          <cell r="B757">
            <v>11.979999999999899</v>
          </cell>
        </row>
        <row r="758">
          <cell r="B758">
            <v>11.989999999999901</v>
          </cell>
        </row>
        <row r="759">
          <cell r="B759">
            <v>11.999999999999901</v>
          </cell>
        </row>
        <row r="760">
          <cell r="B760">
            <v>12.0099999999999</v>
          </cell>
        </row>
        <row r="761">
          <cell r="B761">
            <v>12.0199999999999</v>
          </cell>
        </row>
        <row r="762">
          <cell r="B762">
            <v>12.0299999999999</v>
          </cell>
        </row>
        <row r="763">
          <cell r="B763">
            <v>12.0399999999999</v>
          </cell>
        </row>
        <row r="764">
          <cell r="B764">
            <v>12.049999999999899</v>
          </cell>
        </row>
        <row r="765">
          <cell r="B765">
            <v>12.059999999999899</v>
          </cell>
        </row>
        <row r="766">
          <cell r="B766">
            <v>12.069999999999901</v>
          </cell>
        </row>
        <row r="767">
          <cell r="B767">
            <v>12.079999999999901</v>
          </cell>
        </row>
        <row r="768">
          <cell r="B768">
            <v>12.0899999999999</v>
          </cell>
        </row>
        <row r="769">
          <cell r="B769">
            <v>12.0999999999999</v>
          </cell>
        </row>
        <row r="770">
          <cell r="B770">
            <v>12.1099999999999</v>
          </cell>
        </row>
        <row r="771">
          <cell r="B771">
            <v>12.1199999999999</v>
          </cell>
        </row>
        <row r="772">
          <cell r="B772">
            <v>12.1299999999999</v>
          </cell>
        </row>
        <row r="773">
          <cell r="B773">
            <v>12.139999999999899</v>
          </cell>
        </row>
        <row r="774">
          <cell r="B774">
            <v>12.149999999999901</v>
          </cell>
        </row>
        <row r="775">
          <cell r="B775">
            <v>12.159999999999901</v>
          </cell>
        </row>
        <row r="776">
          <cell r="B776">
            <v>12.1699999999999</v>
          </cell>
        </row>
        <row r="777">
          <cell r="B777">
            <v>12.1799999999999</v>
          </cell>
        </row>
        <row r="778">
          <cell r="B778">
            <v>12.1899999999999</v>
          </cell>
        </row>
        <row r="779">
          <cell r="B779">
            <v>12.1999999999999</v>
          </cell>
        </row>
        <row r="780">
          <cell r="B780">
            <v>12.2099999999999</v>
          </cell>
        </row>
        <row r="781">
          <cell r="B781">
            <v>12.219999999999899</v>
          </cell>
        </row>
        <row r="782">
          <cell r="B782">
            <v>12.229999999999899</v>
          </cell>
        </row>
        <row r="783">
          <cell r="B783">
            <v>12.239999999999901</v>
          </cell>
        </row>
        <row r="784">
          <cell r="B784">
            <v>12.249999999999901</v>
          </cell>
        </row>
        <row r="785">
          <cell r="B785">
            <v>12.2599999999999</v>
          </cell>
        </row>
        <row r="786">
          <cell r="B786">
            <v>12.2699999999999</v>
          </cell>
        </row>
        <row r="787">
          <cell r="B787">
            <v>12.2799999999999</v>
          </cell>
        </row>
        <row r="788">
          <cell r="B788">
            <v>12.2899999999999</v>
          </cell>
        </row>
        <row r="789">
          <cell r="B789">
            <v>12.299999999999899</v>
          </cell>
        </row>
        <row r="790">
          <cell r="B790">
            <v>12.309999999999899</v>
          </cell>
        </row>
        <row r="791">
          <cell r="B791">
            <v>12.319999999999901</v>
          </cell>
        </row>
        <row r="792">
          <cell r="B792">
            <v>12.329999999999901</v>
          </cell>
        </row>
        <row r="793">
          <cell r="B793">
            <v>12.3399999999999</v>
          </cell>
        </row>
        <row r="794">
          <cell r="B794">
            <v>12.3499999999999</v>
          </cell>
        </row>
        <row r="795">
          <cell r="B795">
            <v>12.3599999999999</v>
          </cell>
        </row>
        <row r="796">
          <cell r="B796">
            <v>12.3699999999999</v>
          </cell>
        </row>
        <row r="797">
          <cell r="B797">
            <v>12.3799999999999</v>
          </cell>
        </row>
        <row r="798">
          <cell r="B798">
            <v>12.389999999999899</v>
          </cell>
        </row>
        <row r="799">
          <cell r="B799">
            <v>12.399999999999901</v>
          </cell>
        </row>
        <row r="800">
          <cell r="B800">
            <v>12.409999999999901</v>
          </cell>
        </row>
        <row r="801">
          <cell r="B801">
            <v>12.4199999999999</v>
          </cell>
        </row>
        <row r="802">
          <cell r="B802">
            <v>12.4299999999999</v>
          </cell>
        </row>
        <row r="803">
          <cell r="B803">
            <v>12.4399999999999</v>
          </cell>
        </row>
        <row r="804">
          <cell r="B804">
            <v>12.4499999999999</v>
          </cell>
        </row>
        <row r="805">
          <cell r="B805">
            <v>12.4599999999999</v>
          </cell>
        </row>
        <row r="806">
          <cell r="B806">
            <v>12.469999999999899</v>
          </cell>
        </row>
        <row r="807">
          <cell r="B807">
            <v>12.479999999999899</v>
          </cell>
        </row>
        <row r="808">
          <cell r="B808">
            <v>12.489999999999901</v>
          </cell>
        </row>
        <row r="809">
          <cell r="B809">
            <v>12.499999999999901</v>
          </cell>
        </row>
        <row r="810">
          <cell r="B810">
            <v>12.5099999999999</v>
          </cell>
        </row>
        <row r="811">
          <cell r="B811">
            <v>12.5199999999999</v>
          </cell>
        </row>
        <row r="812">
          <cell r="B812">
            <v>12.5299999999999</v>
          </cell>
        </row>
        <row r="813">
          <cell r="B813">
            <v>12.5399999999999</v>
          </cell>
        </row>
        <row r="814">
          <cell r="B814">
            <v>12.549999999999899</v>
          </cell>
        </row>
        <row r="815">
          <cell r="B815">
            <v>12.559999999999899</v>
          </cell>
        </row>
        <row r="816">
          <cell r="B816">
            <v>12.569999999999901</v>
          </cell>
        </row>
        <row r="817">
          <cell r="B817">
            <v>12.579999999999901</v>
          </cell>
        </row>
        <row r="818">
          <cell r="B818">
            <v>12.5899999999999</v>
          </cell>
        </row>
        <row r="819">
          <cell r="B819">
            <v>12.5999999999999</v>
          </cell>
        </row>
        <row r="820">
          <cell r="B820">
            <v>12.6099999999999</v>
          </cell>
        </row>
        <row r="821">
          <cell r="B821">
            <v>12.6199999999999</v>
          </cell>
        </row>
        <row r="822">
          <cell r="B822">
            <v>12.6299999999999</v>
          </cell>
        </row>
        <row r="823">
          <cell r="B823">
            <v>12.639999999999899</v>
          </cell>
        </row>
        <row r="824">
          <cell r="B824">
            <v>12.649999999999901</v>
          </cell>
        </row>
        <row r="825">
          <cell r="B825">
            <v>12.659999999999901</v>
          </cell>
        </row>
        <row r="826">
          <cell r="B826">
            <v>12.6699999999999</v>
          </cell>
        </row>
        <row r="827">
          <cell r="B827">
            <v>12.6799999999999</v>
          </cell>
        </row>
        <row r="828">
          <cell r="B828">
            <v>12.6899999999999</v>
          </cell>
        </row>
        <row r="829">
          <cell r="B829">
            <v>12.6999999999999</v>
          </cell>
        </row>
        <row r="830">
          <cell r="B830">
            <v>12.7099999999999</v>
          </cell>
        </row>
        <row r="831">
          <cell r="B831">
            <v>12.719999999999899</v>
          </cell>
        </row>
        <row r="832">
          <cell r="B832">
            <v>12.729999999999899</v>
          </cell>
        </row>
        <row r="833">
          <cell r="B833">
            <v>12.739999999999901</v>
          </cell>
        </row>
        <row r="834">
          <cell r="B834">
            <v>12.749999999999901</v>
          </cell>
        </row>
        <row r="835">
          <cell r="B835">
            <v>12.7599999999999</v>
          </cell>
        </row>
        <row r="836">
          <cell r="B836">
            <v>12.7699999999999</v>
          </cell>
        </row>
        <row r="837">
          <cell r="B837">
            <v>12.7799999999999</v>
          </cell>
        </row>
        <row r="838">
          <cell r="B838">
            <v>12.7899999999999</v>
          </cell>
        </row>
        <row r="839">
          <cell r="B839">
            <v>12.799999999999899</v>
          </cell>
        </row>
        <row r="840">
          <cell r="B840">
            <v>12.809999999999899</v>
          </cell>
        </row>
        <row r="841">
          <cell r="B841">
            <v>12.819999999999901</v>
          </cell>
        </row>
        <row r="842">
          <cell r="B842">
            <v>12.829999999999901</v>
          </cell>
        </row>
        <row r="843">
          <cell r="B843">
            <v>12.8399999999999</v>
          </cell>
        </row>
        <row r="844">
          <cell r="B844">
            <v>12.8499999999999</v>
          </cell>
        </row>
        <row r="845">
          <cell r="B845">
            <v>12.8599999999999</v>
          </cell>
        </row>
        <row r="846">
          <cell r="B846">
            <v>12.8699999999999</v>
          </cell>
        </row>
        <row r="847">
          <cell r="B847">
            <v>12.8799999999999</v>
          </cell>
        </row>
        <row r="848">
          <cell r="B848">
            <v>12.889999999999899</v>
          </cell>
        </row>
        <row r="849">
          <cell r="B849">
            <v>12.899999999999901</v>
          </cell>
        </row>
        <row r="850">
          <cell r="B850">
            <v>12.909999999999901</v>
          </cell>
        </row>
        <row r="851">
          <cell r="B851">
            <v>12.9199999999999</v>
          </cell>
        </row>
        <row r="852">
          <cell r="B852">
            <v>12.9299999999999</v>
          </cell>
        </row>
        <row r="853">
          <cell r="B853">
            <v>12.9399999999999</v>
          </cell>
        </row>
        <row r="854">
          <cell r="B854">
            <v>12.9499999999999</v>
          </cell>
        </row>
        <row r="855">
          <cell r="B855">
            <v>12.9599999999999</v>
          </cell>
        </row>
        <row r="856">
          <cell r="B856">
            <v>12.969999999999899</v>
          </cell>
        </row>
        <row r="857">
          <cell r="B857">
            <v>12.979999999999899</v>
          </cell>
        </row>
        <row r="858">
          <cell r="B858">
            <v>12.989999999999901</v>
          </cell>
        </row>
        <row r="859">
          <cell r="B859">
            <v>12.999999999999901</v>
          </cell>
        </row>
        <row r="860">
          <cell r="B860">
            <v>13.0099999999999</v>
          </cell>
        </row>
        <row r="861">
          <cell r="B861">
            <v>13.0199999999999</v>
          </cell>
        </row>
        <row r="862">
          <cell r="B862">
            <v>13.0299999999999</v>
          </cell>
        </row>
        <row r="863">
          <cell r="B863">
            <v>13.0399999999999</v>
          </cell>
        </row>
        <row r="864">
          <cell r="B864">
            <v>13.049999999999899</v>
          </cell>
        </row>
        <row r="865">
          <cell r="B865">
            <v>13.059999999999899</v>
          </cell>
        </row>
        <row r="866">
          <cell r="B866">
            <v>13.069999999999901</v>
          </cell>
        </row>
        <row r="867">
          <cell r="B867">
            <v>13.079999999999901</v>
          </cell>
        </row>
        <row r="868">
          <cell r="B868">
            <v>13.0899999999999</v>
          </cell>
        </row>
        <row r="869">
          <cell r="B869">
            <v>13.0999999999999</v>
          </cell>
        </row>
        <row r="870">
          <cell r="B870">
            <v>13.1099999999999</v>
          </cell>
        </row>
        <row r="871">
          <cell r="B871">
            <v>13.1199999999999</v>
          </cell>
        </row>
        <row r="872">
          <cell r="B872">
            <v>13.1299999999999</v>
          </cell>
        </row>
        <row r="873">
          <cell r="B873">
            <v>13.139999999999899</v>
          </cell>
        </row>
        <row r="874">
          <cell r="B874">
            <v>13.149999999999901</v>
          </cell>
        </row>
        <row r="875">
          <cell r="B875">
            <v>13.159999999999901</v>
          </cell>
        </row>
        <row r="876">
          <cell r="B876">
            <v>13.1699999999999</v>
          </cell>
        </row>
        <row r="877">
          <cell r="B877">
            <v>13.1799999999999</v>
          </cell>
        </row>
        <row r="878">
          <cell r="B878">
            <v>13.1899999999999</v>
          </cell>
        </row>
        <row r="879">
          <cell r="B879">
            <v>13.1999999999999</v>
          </cell>
        </row>
        <row r="880">
          <cell r="B880">
            <v>13.2099999999999</v>
          </cell>
        </row>
        <row r="881">
          <cell r="B881">
            <v>13.219999999999899</v>
          </cell>
        </row>
        <row r="882">
          <cell r="B882">
            <v>13.229999999999899</v>
          </cell>
        </row>
        <row r="883">
          <cell r="B883">
            <v>13.239999999999901</v>
          </cell>
        </row>
        <row r="884">
          <cell r="B884">
            <v>13.249999999999901</v>
          </cell>
        </row>
        <row r="885">
          <cell r="B885">
            <v>13.2599999999999</v>
          </cell>
        </row>
        <row r="886">
          <cell r="B886">
            <v>13.2699999999999</v>
          </cell>
        </row>
        <row r="887">
          <cell r="B887">
            <v>13.2799999999999</v>
          </cell>
        </row>
        <row r="888">
          <cell r="B888">
            <v>13.2899999999999</v>
          </cell>
        </row>
        <row r="889">
          <cell r="B889">
            <v>13.299999999999899</v>
          </cell>
        </row>
        <row r="890">
          <cell r="B890">
            <v>13.309999999999899</v>
          </cell>
        </row>
        <row r="891">
          <cell r="B891">
            <v>13.319999999999901</v>
          </cell>
        </row>
        <row r="892">
          <cell r="B892">
            <v>13.329999999999901</v>
          </cell>
        </row>
        <row r="893">
          <cell r="B893">
            <v>13.3399999999999</v>
          </cell>
        </row>
        <row r="894">
          <cell r="B894">
            <v>13.3499999999999</v>
          </cell>
        </row>
        <row r="895">
          <cell r="B895">
            <v>13.3599999999999</v>
          </cell>
        </row>
        <row r="896">
          <cell r="B896">
            <v>13.3699999999999</v>
          </cell>
        </row>
        <row r="897">
          <cell r="B897">
            <v>13.3799999999999</v>
          </cell>
        </row>
        <row r="898">
          <cell r="B898">
            <v>13.389999999999899</v>
          </cell>
        </row>
        <row r="899">
          <cell r="B899">
            <v>13.399999999999901</v>
          </cell>
        </row>
        <row r="900">
          <cell r="B900">
            <v>13.409999999999901</v>
          </cell>
        </row>
        <row r="901">
          <cell r="B901">
            <v>13.4199999999999</v>
          </cell>
        </row>
        <row r="902">
          <cell r="B902">
            <v>13.4299999999999</v>
          </cell>
        </row>
        <row r="903">
          <cell r="B903">
            <v>13.4399999999999</v>
          </cell>
        </row>
        <row r="904">
          <cell r="B904">
            <v>13.4499999999999</v>
          </cell>
        </row>
        <row r="905">
          <cell r="B905">
            <v>13.4599999999999</v>
          </cell>
        </row>
        <row r="906">
          <cell r="B906">
            <v>13.469999999999899</v>
          </cell>
        </row>
        <row r="907">
          <cell r="B907">
            <v>13.479999999999899</v>
          </cell>
        </row>
        <row r="908">
          <cell r="B908">
            <v>13.489999999999901</v>
          </cell>
        </row>
        <row r="909">
          <cell r="B909">
            <v>13.499999999999901</v>
          </cell>
        </row>
        <row r="910">
          <cell r="B910">
            <v>13.5099999999999</v>
          </cell>
        </row>
        <row r="911">
          <cell r="B911">
            <v>13.5199999999999</v>
          </cell>
        </row>
        <row r="912">
          <cell r="B912">
            <v>13.5299999999999</v>
          </cell>
        </row>
        <row r="913">
          <cell r="B913">
            <v>13.5399999999999</v>
          </cell>
        </row>
        <row r="914">
          <cell r="B914">
            <v>13.549999999999899</v>
          </cell>
        </row>
        <row r="915">
          <cell r="B915">
            <v>13.559999999999899</v>
          </cell>
        </row>
        <row r="916">
          <cell r="B916">
            <v>13.569999999999901</v>
          </cell>
        </row>
        <row r="917">
          <cell r="B917">
            <v>13.579999999999901</v>
          </cell>
        </row>
        <row r="918">
          <cell r="B918">
            <v>13.5899999999999</v>
          </cell>
        </row>
        <row r="919">
          <cell r="B919">
            <v>13.5999999999999</v>
          </cell>
        </row>
        <row r="920">
          <cell r="B920">
            <v>13.6099999999999</v>
          </cell>
        </row>
        <row r="921">
          <cell r="B921">
            <v>13.6199999999999</v>
          </cell>
        </row>
        <row r="922">
          <cell r="B922">
            <v>13.6299999999999</v>
          </cell>
        </row>
        <row r="923">
          <cell r="B923">
            <v>13.639999999999899</v>
          </cell>
        </row>
        <row r="924">
          <cell r="B924">
            <v>13.649999999999901</v>
          </cell>
        </row>
        <row r="925">
          <cell r="B925">
            <v>13.659999999999901</v>
          </cell>
        </row>
        <row r="926">
          <cell r="B926">
            <v>13.6699999999999</v>
          </cell>
        </row>
        <row r="927">
          <cell r="B927">
            <v>13.6799999999999</v>
          </cell>
        </row>
        <row r="928">
          <cell r="B928">
            <v>13.6899999999999</v>
          </cell>
        </row>
        <row r="929">
          <cell r="B929">
            <v>13.6999999999999</v>
          </cell>
        </row>
        <row r="930">
          <cell r="B930">
            <v>13.7099999999999</v>
          </cell>
        </row>
        <row r="931">
          <cell r="B931">
            <v>13.719999999999899</v>
          </cell>
        </row>
        <row r="932">
          <cell r="B932">
            <v>13.729999999999899</v>
          </cell>
        </row>
        <row r="933">
          <cell r="B933">
            <v>13.739999999999901</v>
          </cell>
        </row>
        <row r="934">
          <cell r="B934">
            <v>13.749999999999901</v>
          </cell>
        </row>
        <row r="935">
          <cell r="B935">
            <v>13.7599999999999</v>
          </cell>
        </row>
        <row r="936">
          <cell r="B936">
            <v>13.7699999999999</v>
          </cell>
        </row>
        <row r="937">
          <cell r="B937">
            <v>13.7799999999999</v>
          </cell>
        </row>
        <row r="938">
          <cell r="B938">
            <v>13.7899999999999</v>
          </cell>
        </row>
        <row r="939">
          <cell r="B939">
            <v>13.799999999999899</v>
          </cell>
        </row>
        <row r="940">
          <cell r="B940">
            <v>13.809999999999899</v>
          </cell>
        </row>
        <row r="941">
          <cell r="B941">
            <v>13.819999999999901</v>
          </cell>
        </row>
        <row r="942">
          <cell r="B942">
            <v>13.829999999999901</v>
          </cell>
        </row>
        <row r="943">
          <cell r="B943">
            <v>13.8399999999999</v>
          </cell>
        </row>
        <row r="944">
          <cell r="B944">
            <v>13.8499999999999</v>
          </cell>
        </row>
        <row r="945">
          <cell r="B945">
            <v>13.8599999999999</v>
          </cell>
        </row>
        <row r="946">
          <cell r="B946">
            <v>13.8699999999999</v>
          </cell>
        </row>
        <row r="947">
          <cell r="B947">
            <v>13.8799999999999</v>
          </cell>
        </row>
        <row r="948">
          <cell r="B948">
            <v>13.889999999999899</v>
          </cell>
        </row>
        <row r="949">
          <cell r="B949">
            <v>13.899999999999901</v>
          </cell>
        </row>
        <row r="950">
          <cell r="B950">
            <v>13.909999999999901</v>
          </cell>
        </row>
        <row r="951">
          <cell r="B951">
            <v>13.9199999999999</v>
          </cell>
        </row>
        <row r="952">
          <cell r="B952">
            <v>13.9299999999999</v>
          </cell>
        </row>
        <row r="953">
          <cell r="B953">
            <v>13.9399999999999</v>
          </cell>
        </row>
        <row r="954">
          <cell r="B954">
            <v>13.9499999999999</v>
          </cell>
        </row>
        <row r="955">
          <cell r="B955">
            <v>13.9599999999999</v>
          </cell>
        </row>
        <row r="956">
          <cell r="B956">
            <v>13.969999999999899</v>
          </cell>
        </row>
        <row r="957">
          <cell r="B957">
            <v>13.979999999999899</v>
          </cell>
        </row>
        <row r="958">
          <cell r="B958">
            <v>13.989999999999901</v>
          </cell>
        </row>
        <row r="959">
          <cell r="B959">
            <v>13.999999999999901</v>
          </cell>
        </row>
        <row r="960">
          <cell r="B960">
            <v>14.0099999999999</v>
          </cell>
        </row>
        <row r="961">
          <cell r="B961">
            <v>14.0199999999999</v>
          </cell>
        </row>
        <row r="962">
          <cell r="B962">
            <v>14.0299999999999</v>
          </cell>
        </row>
        <row r="963">
          <cell r="B963">
            <v>14.0399999999999</v>
          </cell>
        </row>
        <row r="964">
          <cell r="B964">
            <v>14.049999999999899</v>
          </cell>
        </row>
        <row r="965">
          <cell r="B965">
            <v>14.059999999999899</v>
          </cell>
        </row>
        <row r="966">
          <cell r="B966">
            <v>14.069999999999901</v>
          </cell>
        </row>
        <row r="967">
          <cell r="B967">
            <v>14.079999999999901</v>
          </cell>
        </row>
        <row r="968">
          <cell r="B968">
            <v>14.0899999999999</v>
          </cell>
        </row>
        <row r="969">
          <cell r="B969">
            <v>14.0999999999999</v>
          </cell>
        </row>
        <row r="970">
          <cell r="B970">
            <v>14.1099999999999</v>
          </cell>
        </row>
        <row r="971">
          <cell r="B971">
            <v>14.1199999999999</v>
          </cell>
        </row>
        <row r="972">
          <cell r="B972">
            <v>14.1299999999999</v>
          </cell>
        </row>
        <row r="973">
          <cell r="B973">
            <v>14.139999999999899</v>
          </cell>
        </row>
        <row r="974">
          <cell r="B974">
            <v>14.149999999999901</v>
          </cell>
        </row>
        <row r="975">
          <cell r="B975">
            <v>14.159999999999901</v>
          </cell>
        </row>
        <row r="976">
          <cell r="B976">
            <v>14.1699999999999</v>
          </cell>
        </row>
        <row r="977">
          <cell r="B977">
            <v>14.1799999999999</v>
          </cell>
        </row>
        <row r="978">
          <cell r="B978">
            <v>14.1899999999999</v>
          </cell>
        </row>
        <row r="979">
          <cell r="B979">
            <v>14.1999999999999</v>
          </cell>
        </row>
        <row r="980">
          <cell r="B980">
            <v>14.2099999999999</v>
          </cell>
        </row>
        <row r="981">
          <cell r="B981">
            <v>14.219999999999899</v>
          </cell>
        </row>
        <row r="982">
          <cell r="B982">
            <v>14.229999999999899</v>
          </cell>
        </row>
        <row r="983">
          <cell r="B983">
            <v>14.239999999999901</v>
          </cell>
        </row>
        <row r="984">
          <cell r="B984">
            <v>14.249999999999901</v>
          </cell>
        </row>
        <row r="985">
          <cell r="B985">
            <v>14.2599999999999</v>
          </cell>
        </row>
        <row r="986">
          <cell r="B986">
            <v>14.2699999999999</v>
          </cell>
        </row>
        <row r="987">
          <cell r="B987">
            <v>14.2799999999999</v>
          </cell>
        </row>
        <row r="988">
          <cell r="B988">
            <v>14.2899999999999</v>
          </cell>
        </row>
        <row r="989">
          <cell r="B989">
            <v>14.299999999999899</v>
          </cell>
        </row>
        <row r="990">
          <cell r="B990">
            <v>14.309999999999899</v>
          </cell>
        </row>
        <row r="991">
          <cell r="B991">
            <v>14.319999999999901</v>
          </cell>
        </row>
        <row r="992">
          <cell r="B992">
            <v>14.329999999999901</v>
          </cell>
        </row>
        <row r="993">
          <cell r="B993">
            <v>14.3399999999999</v>
          </cell>
        </row>
        <row r="994">
          <cell r="B994">
            <v>14.3499999999999</v>
          </cell>
        </row>
        <row r="995">
          <cell r="B995">
            <v>14.3599999999999</v>
          </cell>
        </row>
        <row r="996">
          <cell r="B996">
            <v>14.3699999999999</v>
          </cell>
        </row>
        <row r="997">
          <cell r="B997">
            <v>14.3799999999999</v>
          </cell>
        </row>
        <row r="998">
          <cell r="B998">
            <v>14.389999999999899</v>
          </cell>
        </row>
        <row r="999">
          <cell r="B999">
            <v>14.399999999999901</v>
          </cell>
        </row>
        <row r="1000">
          <cell r="B1000">
            <v>14.409999999999901</v>
          </cell>
        </row>
        <row r="1001">
          <cell r="B1001">
            <v>14.4199999999999</v>
          </cell>
        </row>
        <row r="1002">
          <cell r="B1002">
            <v>14.4299999999999</v>
          </cell>
        </row>
        <row r="1003">
          <cell r="B1003">
            <v>14.4399999999999</v>
          </cell>
        </row>
        <row r="1004">
          <cell r="B1004">
            <v>14.4499999999999</v>
          </cell>
        </row>
        <row r="1005">
          <cell r="B1005">
            <v>14.4599999999999</v>
          </cell>
        </row>
        <row r="1006">
          <cell r="B1006">
            <v>14.469999999999899</v>
          </cell>
        </row>
        <row r="1007">
          <cell r="B1007">
            <v>14.479999999999899</v>
          </cell>
        </row>
        <row r="1008">
          <cell r="B1008">
            <v>14.489999999999901</v>
          </cell>
        </row>
        <row r="1009">
          <cell r="B1009">
            <v>14.499999999999901</v>
          </cell>
        </row>
        <row r="1010">
          <cell r="B1010">
            <v>14.5099999999999</v>
          </cell>
        </row>
        <row r="1011">
          <cell r="B1011">
            <v>14.5199999999999</v>
          </cell>
        </row>
        <row r="1012">
          <cell r="B1012">
            <v>14.5299999999999</v>
          </cell>
        </row>
        <row r="1013">
          <cell r="B1013">
            <v>14.5399999999999</v>
          </cell>
        </row>
        <row r="1014">
          <cell r="B1014">
            <v>14.549999999999899</v>
          </cell>
        </row>
        <row r="1015">
          <cell r="B1015">
            <v>14.559999999999899</v>
          </cell>
        </row>
        <row r="1016">
          <cell r="B1016">
            <v>14.569999999999901</v>
          </cell>
        </row>
        <row r="1017">
          <cell r="B1017">
            <v>14.579999999999901</v>
          </cell>
        </row>
        <row r="1018">
          <cell r="B1018">
            <v>14.5899999999999</v>
          </cell>
        </row>
        <row r="1019">
          <cell r="B1019">
            <v>14.5999999999999</v>
          </cell>
        </row>
        <row r="1020">
          <cell r="B1020">
            <v>14.6099999999999</v>
          </cell>
        </row>
        <row r="1021">
          <cell r="B1021">
            <v>14.6199999999999</v>
          </cell>
        </row>
        <row r="1022">
          <cell r="B1022">
            <v>14.6299999999999</v>
          </cell>
        </row>
        <row r="1023">
          <cell r="B1023">
            <v>14.639999999999899</v>
          </cell>
        </row>
        <row r="1024">
          <cell r="B1024">
            <v>14.649999999999901</v>
          </cell>
        </row>
        <row r="1025">
          <cell r="B1025">
            <v>14.659999999999901</v>
          </cell>
        </row>
        <row r="1026">
          <cell r="B1026">
            <v>14.6699999999999</v>
          </cell>
        </row>
        <row r="1027">
          <cell r="B1027">
            <v>14.6799999999999</v>
          </cell>
        </row>
        <row r="1028">
          <cell r="B1028">
            <v>14.6899999999999</v>
          </cell>
        </row>
        <row r="1029">
          <cell r="B1029">
            <v>14.6999999999999</v>
          </cell>
        </row>
        <row r="1030">
          <cell r="B1030">
            <v>14.7099999999999</v>
          </cell>
        </row>
        <row r="1031">
          <cell r="B1031">
            <v>14.719999999999899</v>
          </cell>
        </row>
        <row r="1032">
          <cell r="B1032">
            <v>14.729999999999899</v>
          </cell>
        </row>
        <row r="1033">
          <cell r="B1033">
            <v>14.739999999999901</v>
          </cell>
        </row>
        <row r="1034">
          <cell r="B1034">
            <v>14.749999999999901</v>
          </cell>
        </row>
        <row r="1035">
          <cell r="B1035">
            <v>14.7599999999999</v>
          </cell>
        </row>
        <row r="1036">
          <cell r="B1036">
            <v>14.7699999999999</v>
          </cell>
        </row>
        <row r="1037">
          <cell r="B1037">
            <v>14.7799999999999</v>
          </cell>
        </row>
        <row r="1038">
          <cell r="B1038">
            <v>14.7899999999999</v>
          </cell>
        </row>
        <row r="1039">
          <cell r="B1039">
            <v>14.799999999999899</v>
          </cell>
        </row>
        <row r="1040">
          <cell r="B1040">
            <v>14.809999999999899</v>
          </cell>
        </row>
        <row r="1041">
          <cell r="B1041">
            <v>14.819999999999901</v>
          </cell>
        </row>
        <row r="1042">
          <cell r="B1042">
            <v>14.829999999999901</v>
          </cell>
        </row>
        <row r="1043">
          <cell r="B1043">
            <v>14.8399999999999</v>
          </cell>
        </row>
        <row r="1044">
          <cell r="B1044">
            <v>14.8499999999999</v>
          </cell>
        </row>
        <row r="1045">
          <cell r="B1045">
            <v>14.8599999999999</v>
          </cell>
        </row>
        <row r="1046">
          <cell r="B1046">
            <v>14.8699999999999</v>
          </cell>
        </row>
        <row r="1047">
          <cell r="B1047">
            <v>14.8799999999999</v>
          </cell>
        </row>
        <row r="1048">
          <cell r="B1048">
            <v>14.889999999999899</v>
          </cell>
        </row>
        <row r="1049">
          <cell r="B1049">
            <v>14.899999999999901</v>
          </cell>
        </row>
        <row r="1050">
          <cell r="B1050">
            <v>14.909999999999901</v>
          </cell>
        </row>
        <row r="1051">
          <cell r="B1051">
            <v>14.9199999999999</v>
          </cell>
        </row>
        <row r="1052">
          <cell r="B1052">
            <v>14.9299999999999</v>
          </cell>
        </row>
        <row r="1053">
          <cell r="B1053">
            <v>14.9399999999999</v>
          </cell>
        </row>
        <row r="1054">
          <cell r="B1054">
            <v>14.9499999999999</v>
          </cell>
        </row>
        <row r="1055">
          <cell r="B1055">
            <v>14.9599999999999</v>
          </cell>
        </row>
        <row r="1056">
          <cell r="B1056">
            <v>14.9699999999998</v>
          </cell>
        </row>
        <row r="1057">
          <cell r="B1057">
            <v>14.979999999999899</v>
          </cell>
        </row>
        <row r="1058">
          <cell r="B1058">
            <v>14.989999999999799</v>
          </cell>
        </row>
        <row r="1059">
          <cell r="B1059">
            <v>14.999999999999901</v>
          </cell>
        </row>
        <row r="1060">
          <cell r="B1060">
            <v>15.0099999999999</v>
          </cell>
        </row>
        <row r="1061">
          <cell r="B1061">
            <v>15.0199999999999</v>
          </cell>
        </row>
        <row r="1062">
          <cell r="B1062">
            <v>15.0299999999999</v>
          </cell>
        </row>
        <row r="1063">
          <cell r="B1063">
            <v>15.0399999999998</v>
          </cell>
        </row>
        <row r="1064">
          <cell r="B1064">
            <v>15.0499999999998</v>
          </cell>
        </row>
        <row r="1065">
          <cell r="B1065">
            <v>15.0599999999998</v>
          </cell>
        </row>
        <row r="1066">
          <cell r="B1066">
            <v>15.069999999999901</v>
          </cell>
        </row>
        <row r="1067">
          <cell r="B1067">
            <v>15.079999999999799</v>
          </cell>
        </row>
        <row r="1068">
          <cell r="B1068">
            <v>15.0899999999999</v>
          </cell>
        </row>
        <row r="1069">
          <cell r="B1069">
            <v>15.0999999999999</v>
          </cell>
        </row>
        <row r="1070">
          <cell r="B1070">
            <v>15.1099999999999</v>
          </cell>
        </row>
        <row r="1071">
          <cell r="B1071">
            <v>15.1199999999999</v>
          </cell>
        </row>
        <row r="1072">
          <cell r="B1072">
            <v>15.1299999999998</v>
          </cell>
        </row>
        <row r="1073">
          <cell r="B1073">
            <v>15.1399999999998</v>
          </cell>
        </row>
        <row r="1074">
          <cell r="B1074">
            <v>15.1499999999998</v>
          </cell>
        </row>
        <row r="1075">
          <cell r="B1075">
            <v>15.159999999999901</v>
          </cell>
        </row>
        <row r="1076">
          <cell r="B1076">
            <v>15.1699999999999</v>
          </cell>
        </row>
        <row r="1077">
          <cell r="B1077">
            <v>15.1799999999999</v>
          </cell>
        </row>
        <row r="1078">
          <cell r="B1078">
            <v>15.1899999999999</v>
          </cell>
        </row>
        <row r="1079">
          <cell r="B1079">
            <v>15.1999999999999</v>
          </cell>
        </row>
        <row r="1080">
          <cell r="B1080">
            <v>15.2099999999998</v>
          </cell>
        </row>
        <row r="1081">
          <cell r="B1081">
            <v>15.2199999999998</v>
          </cell>
        </row>
        <row r="1082">
          <cell r="B1082">
            <v>15.229999999999899</v>
          </cell>
        </row>
        <row r="1083">
          <cell r="B1083">
            <v>15.239999999999799</v>
          </cell>
        </row>
        <row r="1084">
          <cell r="B1084">
            <v>15.249999999999901</v>
          </cell>
        </row>
        <row r="1085">
          <cell r="B1085">
            <v>15.2599999999999</v>
          </cell>
        </row>
        <row r="1086">
          <cell r="B1086">
            <v>15.2699999999999</v>
          </cell>
        </row>
        <row r="1087">
          <cell r="B1087">
            <v>15.2799999999999</v>
          </cell>
        </row>
        <row r="1088">
          <cell r="B1088">
            <v>15.2899999999998</v>
          </cell>
        </row>
        <row r="1089">
          <cell r="B1089">
            <v>15.2999999999998</v>
          </cell>
        </row>
        <row r="1090">
          <cell r="B1090">
            <v>15.3099999999998</v>
          </cell>
        </row>
        <row r="1091">
          <cell r="B1091">
            <v>15.319999999999901</v>
          </cell>
        </row>
        <row r="1092">
          <cell r="B1092">
            <v>15.329999999999799</v>
          </cell>
        </row>
        <row r="1093">
          <cell r="B1093">
            <v>15.3399999999999</v>
          </cell>
        </row>
        <row r="1094">
          <cell r="B1094">
            <v>15.3499999999999</v>
          </cell>
        </row>
        <row r="1095">
          <cell r="B1095">
            <v>15.3599999999999</v>
          </cell>
        </row>
        <row r="1096">
          <cell r="B1096">
            <v>15.3699999999999</v>
          </cell>
        </row>
        <row r="1097">
          <cell r="B1097">
            <v>15.3799999999998</v>
          </cell>
        </row>
        <row r="1098">
          <cell r="B1098">
            <v>15.3899999999998</v>
          </cell>
        </row>
        <row r="1099">
          <cell r="B1099">
            <v>15.3999999999998</v>
          </cell>
        </row>
        <row r="1100">
          <cell r="B1100">
            <v>15.409999999999901</v>
          </cell>
        </row>
        <row r="1101">
          <cell r="B1101">
            <v>15.4199999999999</v>
          </cell>
        </row>
        <row r="1102">
          <cell r="B1102">
            <v>15.4299999999999</v>
          </cell>
        </row>
        <row r="1103">
          <cell r="B1103">
            <v>15.439999999999801</v>
          </cell>
        </row>
        <row r="1104">
          <cell r="B1104">
            <v>15.4499999999998</v>
          </cell>
        </row>
        <row r="1105">
          <cell r="B1105">
            <v>15.4599999999998</v>
          </cell>
        </row>
        <row r="1106">
          <cell r="B1106">
            <v>15.4699999999998</v>
          </cell>
        </row>
        <row r="1107">
          <cell r="B1107">
            <v>15.4799999999998</v>
          </cell>
        </row>
        <row r="1108">
          <cell r="B1108">
            <v>15.489999999999799</v>
          </cell>
        </row>
        <row r="1109">
          <cell r="B1109">
            <v>15.499999999999799</v>
          </cell>
        </row>
        <row r="1110">
          <cell r="B1110">
            <v>15.509999999999801</v>
          </cell>
        </row>
        <row r="1111">
          <cell r="B1111">
            <v>15.519999999999801</v>
          </cell>
        </row>
        <row r="1112">
          <cell r="B1112">
            <v>15.5299999999998</v>
          </cell>
        </row>
        <row r="1113">
          <cell r="B1113">
            <v>15.5399999999998</v>
          </cell>
        </row>
        <row r="1114">
          <cell r="B1114">
            <v>15.5499999999998</v>
          </cell>
        </row>
        <row r="1115">
          <cell r="B1115">
            <v>15.5599999999998</v>
          </cell>
        </row>
        <row r="1116">
          <cell r="B1116">
            <v>15.5699999999998</v>
          </cell>
        </row>
        <row r="1117">
          <cell r="B1117">
            <v>15.579999999999799</v>
          </cell>
        </row>
        <row r="1118">
          <cell r="B1118">
            <v>15.589999999999799</v>
          </cell>
        </row>
        <row r="1119">
          <cell r="B1119">
            <v>15.599999999999801</v>
          </cell>
        </row>
        <row r="1120">
          <cell r="B1120">
            <v>15.6099999999998</v>
          </cell>
        </row>
        <row r="1121">
          <cell r="B1121">
            <v>15.6199999999998</v>
          </cell>
        </row>
        <row r="1122">
          <cell r="B1122">
            <v>15.6299999999998</v>
          </cell>
        </row>
        <row r="1123">
          <cell r="B1123">
            <v>15.6399999999998</v>
          </cell>
        </row>
        <row r="1124">
          <cell r="B1124">
            <v>15.6499999999998</v>
          </cell>
        </row>
        <row r="1125">
          <cell r="B1125">
            <v>15.659999999999799</v>
          </cell>
        </row>
        <row r="1126">
          <cell r="B1126">
            <v>15.669999999999799</v>
          </cell>
        </row>
        <row r="1127">
          <cell r="B1127">
            <v>15.679999999999801</v>
          </cell>
        </row>
        <row r="1128">
          <cell r="B1128">
            <v>15.689999999999801</v>
          </cell>
        </row>
        <row r="1129">
          <cell r="B1129">
            <v>15.6999999999998</v>
          </cell>
        </row>
        <row r="1130">
          <cell r="B1130">
            <v>15.7099999999998</v>
          </cell>
        </row>
        <row r="1131">
          <cell r="B1131">
            <v>15.7199999999998</v>
          </cell>
        </row>
        <row r="1132">
          <cell r="B1132">
            <v>15.7299999999998</v>
          </cell>
        </row>
        <row r="1133">
          <cell r="B1133">
            <v>15.739999999999799</v>
          </cell>
        </row>
        <row r="1134">
          <cell r="B1134">
            <v>15.749999999999799</v>
          </cell>
        </row>
        <row r="1135">
          <cell r="B1135">
            <v>15.759999999999801</v>
          </cell>
        </row>
        <row r="1136">
          <cell r="B1136">
            <v>15.769999999999801</v>
          </cell>
        </row>
        <row r="1137">
          <cell r="B1137">
            <v>15.7799999999998</v>
          </cell>
        </row>
        <row r="1138">
          <cell r="B1138">
            <v>15.7899999999998</v>
          </cell>
        </row>
        <row r="1139">
          <cell r="B1139">
            <v>15.7999999999998</v>
          </cell>
        </row>
        <row r="1140">
          <cell r="B1140">
            <v>15.8099999999998</v>
          </cell>
        </row>
        <row r="1141">
          <cell r="B1141">
            <v>15.8199999999998</v>
          </cell>
        </row>
        <row r="1142">
          <cell r="B1142">
            <v>15.829999999999799</v>
          </cell>
        </row>
        <row r="1143">
          <cell r="B1143">
            <v>15.839999999999799</v>
          </cell>
        </row>
        <row r="1144">
          <cell r="B1144">
            <v>15.849999999999801</v>
          </cell>
        </row>
        <row r="1145">
          <cell r="B1145">
            <v>15.8599999999998</v>
          </cell>
        </row>
        <row r="1146">
          <cell r="B1146">
            <v>15.8699999999998</v>
          </cell>
        </row>
        <row r="1147">
          <cell r="B1147">
            <v>15.8799999999998</v>
          </cell>
        </row>
        <row r="1148">
          <cell r="B1148">
            <v>15.8899999999998</v>
          </cell>
        </row>
        <row r="1149">
          <cell r="B1149">
            <v>15.8999999999998</v>
          </cell>
        </row>
        <row r="1150">
          <cell r="B1150">
            <v>15.909999999999799</v>
          </cell>
        </row>
        <row r="1151">
          <cell r="B1151">
            <v>15.919999999999799</v>
          </cell>
        </row>
        <row r="1152">
          <cell r="B1152">
            <v>15.929999999999801</v>
          </cell>
        </row>
        <row r="1153">
          <cell r="B1153">
            <v>15.939999999999801</v>
          </cell>
        </row>
        <row r="1154">
          <cell r="B1154">
            <v>15.9499999999998</v>
          </cell>
        </row>
        <row r="1155">
          <cell r="B1155">
            <v>15.9599999999998</v>
          </cell>
        </row>
        <row r="1156">
          <cell r="B1156">
            <v>15.9699999999998</v>
          </cell>
        </row>
        <row r="1157">
          <cell r="B1157">
            <v>15.9799999999998</v>
          </cell>
        </row>
        <row r="1158">
          <cell r="B1158">
            <v>15.989999999999799</v>
          </cell>
        </row>
        <row r="1159">
          <cell r="B1159">
            <v>15.999999999999799</v>
          </cell>
        </row>
        <row r="1168">
          <cell r="B1168" t="str">
            <v>(Select Disp Fee)</v>
          </cell>
        </row>
        <row r="1169">
          <cell r="B1169">
            <v>0</v>
          </cell>
        </row>
        <row r="1170">
          <cell r="B1170">
            <v>0.01</v>
          </cell>
        </row>
        <row r="1171">
          <cell r="B1171">
            <v>0.02</v>
          </cell>
        </row>
        <row r="1172">
          <cell r="B1172">
            <v>0.03</v>
          </cell>
        </row>
        <row r="1173">
          <cell r="B1173">
            <v>0.04</v>
          </cell>
        </row>
        <row r="1174">
          <cell r="B1174">
            <v>0.05</v>
          </cell>
        </row>
        <row r="1175">
          <cell r="B1175">
            <v>0.06</v>
          </cell>
        </row>
        <row r="1176">
          <cell r="B1176">
            <v>7.0000000000000007E-2</v>
          </cell>
        </row>
        <row r="1177">
          <cell r="B1177">
            <v>0.08</v>
          </cell>
        </row>
        <row r="1178">
          <cell r="B1178">
            <v>0.09</v>
          </cell>
        </row>
        <row r="1179">
          <cell r="B1179">
            <v>0.1</v>
          </cell>
        </row>
        <row r="1180">
          <cell r="B1180">
            <v>0.11</v>
          </cell>
        </row>
        <row r="1181">
          <cell r="B1181">
            <v>0.12</v>
          </cell>
        </row>
        <row r="1182">
          <cell r="B1182">
            <v>0.13</v>
          </cell>
        </row>
        <row r="1183">
          <cell r="B1183">
            <v>0.14000000000000001</v>
          </cell>
        </row>
        <row r="1184">
          <cell r="B1184">
            <v>0.15</v>
          </cell>
        </row>
        <row r="1185">
          <cell r="B1185">
            <v>0.16</v>
          </cell>
        </row>
        <row r="1186">
          <cell r="B1186">
            <v>0.17</v>
          </cell>
        </row>
        <row r="1187">
          <cell r="B1187">
            <v>0.18</v>
          </cell>
        </row>
        <row r="1188">
          <cell r="B1188">
            <v>0.19</v>
          </cell>
        </row>
        <row r="1189">
          <cell r="B1189">
            <v>0.2</v>
          </cell>
        </row>
        <row r="1190">
          <cell r="B1190">
            <v>0.21</v>
          </cell>
        </row>
        <row r="1191">
          <cell r="B1191">
            <v>0.22</v>
          </cell>
        </row>
        <row r="1192">
          <cell r="B1192">
            <v>0.23</v>
          </cell>
        </row>
        <row r="1193">
          <cell r="B1193">
            <v>0.24</v>
          </cell>
        </row>
        <row r="1194">
          <cell r="B1194">
            <v>0.25</v>
          </cell>
        </row>
        <row r="1195">
          <cell r="B1195">
            <v>0.26</v>
          </cell>
        </row>
        <row r="1196">
          <cell r="B1196">
            <v>0.27</v>
          </cell>
        </row>
        <row r="1197">
          <cell r="B1197">
            <v>0.28000000000000003</v>
          </cell>
        </row>
        <row r="1198">
          <cell r="B1198">
            <v>0.28999999999999998</v>
          </cell>
        </row>
        <row r="1199">
          <cell r="B1199">
            <v>0.3</v>
          </cell>
        </row>
        <row r="1200">
          <cell r="B1200">
            <v>0.31</v>
          </cell>
        </row>
        <row r="1201">
          <cell r="B1201">
            <v>0.32</v>
          </cell>
        </row>
        <row r="1202">
          <cell r="B1202">
            <v>0.33</v>
          </cell>
        </row>
        <row r="1203">
          <cell r="B1203">
            <v>0.34</v>
          </cell>
        </row>
        <row r="1204">
          <cell r="B1204">
            <v>0.35</v>
          </cell>
        </row>
        <row r="1205">
          <cell r="B1205">
            <v>0.36</v>
          </cell>
        </row>
        <row r="1206">
          <cell r="B1206">
            <v>0.37</v>
          </cell>
        </row>
        <row r="1207">
          <cell r="B1207">
            <v>0.38</v>
          </cell>
        </row>
        <row r="1208">
          <cell r="B1208">
            <v>0.39</v>
          </cell>
        </row>
        <row r="1209">
          <cell r="B1209">
            <v>0.4</v>
          </cell>
        </row>
        <row r="1210">
          <cell r="B1210">
            <v>0.41</v>
          </cell>
        </row>
        <row r="1211">
          <cell r="B1211">
            <v>0.42</v>
          </cell>
        </row>
        <row r="1212">
          <cell r="B1212">
            <v>0.43</v>
          </cell>
        </row>
        <row r="1213">
          <cell r="B1213">
            <v>0.44</v>
          </cell>
        </row>
        <row r="1214">
          <cell r="B1214">
            <v>0.45</v>
          </cell>
        </row>
        <row r="1215">
          <cell r="B1215">
            <v>0.46</v>
          </cell>
        </row>
        <row r="1216">
          <cell r="B1216">
            <v>0.47</v>
          </cell>
        </row>
        <row r="1217">
          <cell r="B1217">
            <v>0.48</v>
          </cell>
        </row>
        <row r="1218">
          <cell r="B1218">
            <v>0.49</v>
          </cell>
        </row>
        <row r="1219">
          <cell r="B1219">
            <v>0.5</v>
          </cell>
        </row>
        <row r="1220">
          <cell r="B1220">
            <v>0.51</v>
          </cell>
        </row>
        <row r="1221">
          <cell r="B1221">
            <v>0.52</v>
          </cell>
        </row>
        <row r="1222">
          <cell r="B1222">
            <v>0.53</v>
          </cell>
        </row>
        <row r="1223">
          <cell r="B1223">
            <v>0.54</v>
          </cell>
        </row>
        <row r="1224">
          <cell r="B1224">
            <v>0.55000000000000004</v>
          </cell>
        </row>
        <row r="1225">
          <cell r="B1225">
            <v>0.56000000000000005</v>
          </cell>
        </row>
        <row r="1226">
          <cell r="B1226">
            <v>0.56999999999999995</v>
          </cell>
        </row>
        <row r="1227">
          <cell r="B1227">
            <v>0.57999999999999996</v>
          </cell>
        </row>
        <row r="1228">
          <cell r="B1228">
            <v>0.59</v>
          </cell>
        </row>
        <row r="1229">
          <cell r="B1229">
            <v>0.6</v>
          </cell>
        </row>
        <row r="1230">
          <cell r="B1230">
            <v>0.61</v>
          </cell>
        </row>
        <row r="1231">
          <cell r="B1231">
            <v>0.62</v>
          </cell>
        </row>
        <row r="1232">
          <cell r="B1232">
            <v>0.63</v>
          </cell>
        </row>
        <row r="1233">
          <cell r="B1233">
            <v>0.64</v>
          </cell>
        </row>
        <row r="1234">
          <cell r="B1234">
            <v>0.65</v>
          </cell>
        </row>
        <row r="1235">
          <cell r="B1235">
            <v>0.66</v>
          </cell>
        </row>
        <row r="1236">
          <cell r="B1236">
            <v>0.67</v>
          </cell>
        </row>
        <row r="1237">
          <cell r="B1237">
            <v>0.68</v>
          </cell>
        </row>
        <row r="1238">
          <cell r="B1238">
            <v>0.69</v>
          </cell>
        </row>
        <row r="1239">
          <cell r="B1239">
            <v>0.7</v>
          </cell>
        </row>
        <row r="1240">
          <cell r="B1240">
            <v>0.71</v>
          </cell>
        </row>
        <row r="1241">
          <cell r="B1241">
            <v>0.72</v>
          </cell>
        </row>
        <row r="1242">
          <cell r="B1242">
            <v>0.73</v>
          </cell>
        </row>
        <row r="1243">
          <cell r="B1243">
            <v>0.74</v>
          </cell>
        </row>
        <row r="1244">
          <cell r="B1244">
            <v>0.75</v>
          </cell>
        </row>
        <row r="1245">
          <cell r="B1245">
            <v>0.76</v>
          </cell>
        </row>
        <row r="1246">
          <cell r="B1246">
            <v>0.77</v>
          </cell>
        </row>
        <row r="1247">
          <cell r="B1247">
            <v>0.78</v>
          </cell>
        </row>
        <row r="1248">
          <cell r="B1248">
            <v>0.79</v>
          </cell>
        </row>
        <row r="1249">
          <cell r="B1249">
            <v>0.8</v>
          </cell>
        </row>
        <row r="1250">
          <cell r="B1250">
            <v>0.81</v>
          </cell>
        </row>
        <row r="1251">
          <cell r="B1251">
            <v>0.82</v>
          </cell>
        </row>
        <row r="1252">
          <cell r="B1252">
            <v>0.83</v>
          </cell>
        </row>
        <row r="1253">
          <cell r="B1253">
            <v>0.84</v>
          </cell>
        </row>
        <row r="1254">
          <cell r="B1254">
            <v>0.85</v>
          </cell>
        </row>
        <row r="1255">
          <cell r="B1255">
            <v>0.86</v>
          </cell>
        </row>
        <row r="1256">
          <cell r="B1256">
            <v>0.87</v>
          </cell>
        </row>
        <row r="1257">
          <cell r="B1257">
            <v>0.88</v>
          </cell>
        </row>
        <row r="1258">
          <cell r="B1258">
            <v>0.89</v>
          </cell>
        </row>
        <row r="1259">
          <cell r="B1259">
            <v>0.9</v>
          </cell>
        </row>
        <row r="1260">
          <cell r="B1260">
            <v>0.91</v>
          </cell>
        </row>
        <row r="1261">
          <cell r="B1261">
            <v>0.92</v>
          </cell>
        </row>
        <row r="1262">
          <cell r="B1262">
            <v>0.93</v>
          </cell>
        </row>
        <row r="1263">
          <cell r="B1263">
            <v>0.94</v>
          </cell>
        </row>
        <row r="1264">
          <cell r="B1264">
            <v>0.95</v>
          </cell>
        </row>
        <row r="1265">
          <cell r="B1265">
            <v>0.96</v>
          </cell>
        </row>
        <row r="1266">
          <cell r="B1266">
            <v>0.97</v>
          </cell>
        </row>
        <row r="1267">
          <cell r="B1267">
            <v>0.98</v>
          </cell>
        </row>
        <row r="1268">
          <cell r="B1268">
            <v>0.99000000000000099</v>
          </cell>
        </row>
        <row r="1269">
          <cell r="B1269">
            <v>1</v>
          </cell>
        </row>
        <row r="1270">
          <cell r="B1270">
            <v>1.01</v>
          </cell>
        </row>
        <row r="1271">
          <cell r="B1271">
            <v>1.02</v>
          </cell>
        </row>
        <row r="1272">
          <cell r="B1272">
            <v>1.03</v>
          </cell>
        </row>
        <row r="1273">
          <cell r="B1273">
            <v>1.04</v>
          </cell>
        </row>
        <row r="1274">
          <cell r="B1274">
            <v>1.05</v>
          </cell>
        </row>
        <row r="1275">
          <cell r="B1275">
            <v>1.06</v>
          </cell>
        </row>
        <row r="1276">
          <cell r="B1276">
            <v>1.07</v>
          </cell>
        </row>
        <row r="1277">
          <cell r="B1277">
            <v>1.08</v>
          </cell>
        </row>
        <row r="1278">
          <cell r="B1278">
            <v>1.0900000000000001</v>
          </cell>
        </row>
        <row r="1279">
          <cell r="B1279">
            <v>1.1000000000000001</v>
          </cell>
        </row>
        <row r="1280">
          <cell r="B1280">
            <v>1.1100000000000001</v>
          </cell>
        </row>
        <row r="1281">
          <cell r="B1281">
            <v>1.1200000000000001</v>
          </cell>
        </row>
        <row r="1282">
          <cell r="B1282">
            <v>1.1299999999999999</v>
          </cell>
        </row>
        <row r="1283">
          <cell r="B1283">
            <v>1.1399999999999999</v>
          </cell>
        </row>
        <row r="1284">
          <cell r="B1284">
            <v>1.1499999999999999</v>
          </cell>
        </row>
        <row r="1285">
          <cell r="B1285">
            <v>1.1599999999999999</v>
          </cell>
        </row>
        <row r="1286">
          <cell r="B1286">
            <v>1.17</v>
          </cell>
        </row>
        <row r="1287">
          <cell r="B1287">
            <v>1.18</v>
          </cell>
        </row>
        <row r="1288">
          <cell r="B1288">
            <v>1.19</v>
          </cell>
        </row>
        <row r="1289">
          <cell r="B1289">
            <v>1.2</v>
          </cell>
        </row>
        <row r="1290">
          <cell r="B1290">
            <v>1.21</v>
          </cell>
        </row>
        <row r="1291">
          <cell r="B1291">
            <v>1.22</v>
          </cell>
        </row>
        <row r="1292">
          <cell r="B1292">
            <v>1.23</v>
          </cell>
        </row>
        <row r="1293">
          <cell r="B1293">
            <v>1.24</v>
          </cell>
        </row>
        <row r="1294">
          <cell r="B1294">
            <v>1.25</v>
          </cell>
        </row>
        <row r="1295">
          <cell r="B1295">
            <v>1.26</v>
          </cell>
        </row>
        <row r="1296">
          <cell r="B1296">
            <v>1.27</v>
          </cell>
        </row>
        <row r="1297">
          <cell r="B1297">
            <v>1.28</v>
          </cell>
        </row>
        <row r="1298">
          <cell r="B1298">
            <v>1.29</v>
          </cell>
        </row>
        <row r="1299">
          <cell r="B1299">
            <v>1.3</v>
          </cell>
        </row>
        <row r="1300">
          <cell r="B1300">
            <v>1.31</v>
          </cell>
        </row>
        <row r="1301">
          <cell r="B1301">
            <v>1.32</v>
          </cell>
        </row>
        <row r="1302">
          <cell r="B1302">
            <v>1.33</v>
          </cell>
        </row>
        <row r="1303">
          <cell r="B1303">
            <v>1.34</v>
          </cell>
        </row>
        <row r="1304">
          <cell r="B1304">
            <v>1.35</v>
          </cell>
        </row>
        <row r="1305">
          <cell r="B1305">
            <v>1.36</v>
          </cell>
        </row>
        <row r="1306">
          <cell r="B1306">
            <v>1.37</v>
          </cell>
        </row>
        <row r="1307">
          <cell r="B1307">
            <v>1.38</v>
          </cell>
        </row>
        <row r="1308">
          <cell r="B1308">
            <v>1.39</v>
          </cell>
        </row>
        <row r="1309">
          <cell r="B1309">
            <v>1.4</v>
          </cell>
        </row>
        <row r="1310">
          <cell r="B1310">
            <v>1.41</v>
          </cell>
        </row>
        <row r="1311">
          <cell r="B1311">
            <v>1.42</v>
          </cell>
        </row>
        <row r="1312">
          <cell r="B1312">
            <v>1.43</v>
          </cell>
        </row>
        <row r="1313">
          <cell r="B1313">
            <v>1.44</v>
          </cell>
        </row>
        <row r="1314">
          <cell r="B1314">
            <v>1.45</v>
          </cell>
        </row>
        <row r="1315">
          <cell r="B1315">
            <v>1.46</v>
          </cell>
        </row>
        <row r="1316">
          <cell r="B1316">
            <v>1.47</v>
          </cell>
        </row>
        <row r="1317">
          <cell r="B1317">
            <v>1.48</v>
          </cell>
        </row>
        <row r="1318">
          <cell r="B1318">
            <v>1.49</v>
          </cell>
        </row>
        <row r="1319">
          <cell r="B1319">
            <v>1.5</v>
          </cell>
        </row>
        <row r="1320">
          <cell r="B1320">
            <v>1.51</v>
          </cell>
        </row>
        <row r="1321">
          <cell r="B1321">
            <v>1.52</v>
          </cell>
        </row>
        <row r="1322">
          <cell r="B1322">
            <v>1.53</v>
          </cell>
        </row>
        <row r="1323">
          <cell r="B1323">
            <v>1.54</v>
          </cell>
        </row>
        <row r="1324">
          <cell r="B1324">
            <v>1.55</v>
          </cell>
        </row>
        <row r="1325">
          <cell r="B1325">
            <v>1.56</v>
          </cell>
        </row>
        <row r="1326">
          <cell r="B1326">
            <v>1.57</v>
          </cell>
        </row>
        <row r="1327">
          <cell r="B1327">
            <v>1.58</v>
          </cell>
        </row>
        <row r="1328">
          <cell r="B1328">
            <v>1.59</v>
          </cell>
        </row>
        <row r="1329">
          <cell r="B1329">
            <v>1.6</v>
          </cell>
        </row>
        <row r="1330">
          <cell r="B1330">
            <v>1.61</v>
          </cell>
        </row>
        <row r="1331">
          <cell r="B1331">
            <v>1.62</v>
          </cell>
        </row>
        <row r="1332">
          <cell r="B1332">
            <v>1.63</v>
          </cell>
        </row>
        <row r="1333">
          <cell r="B1333">
            <v>1.64</v>
          </cell>
        </row>
        <row r="1334">
          <cell r="B1334">
            <v>1.65</v>
          </cell>
        </row>
        <row r="1335">
          <cell r="B1335">
            <v>1.66</v>
          </cell>
        </row>
        <row r="1336">
          <cell r="B1336">
            <v>1.67</v>
          </cell>
        </row>
        <row r="1337">
          <cell r="B1337">
            <v>1.68</v>
          </cell>
        </row>
        <row r="1338">
          <cell r="B1338">
            <v>1.69</v>
          </cell>
        </row>
        <row r="1339">
          <cell r="B1339">
            <v>1.7</v>
          </cell>
        </row>
        <row r="1340">
          <cell r="B1340">
            <v>1.71</v>
          </cell>
        </row>
        <row r="1341">
          <cell r="B1341">
            <v>1.72</v>
          </cell>
        </row>
        <row r="1342">
          <cell r="B1342">
            <v>1.73</v>
          </cell>
        </row>
        <row r="1343">
          <cell r="B1343">
            <v>1.74</v>
          </cell>
        </row>
        <row r="1344">
          <cell r="B1344">
            <v>1.75</v>
          </cell>
        </row>
        <row r="1345">
          <cell r="B1345">
            <v>1.76</v>
          </cell>
        </row>
        <row r="1346">
          <cell r="B1346">
            <v>1.77</v>
          </cell>
        </row>
        <row r="1347">
          <cell r="B1347">
            <v>1.78</v>
          </cell>
        </row>
        <row r="1348">
          <cell r="B1348">
            <v>1.79</v>
          </cell>
        </row>
        <row r="1349">
          <cell r="B1349">
            <v>1.8</v>
          </cell>
        </row>
        <row r="1350">
          <cell r="B1350">
            <v>1.81</v>
          </cell>
        </row>
        <row r="1351">
          <cell r="B1351">
            <v>1.82</v>
          </cell>
        </row>
        <row r="1352">
          <cell r="B1352">
            <v>1.83</v>
          </cell>
        </row>
        <row r="1353">
          <cell r="B1353">
            <v>1.84</v>
          </cell>
        </row>
        <row r="1354">
          <cell r="B1354">
            <v>1.85</v>
          </cell>
        </row>
        <row r="1355">
          <cell r="B1355">
            <v>1.86</v>
          </cell>
        </row>
        <row r="1356">
          <cell r="B1356">
            <v>1.87</v>
          </cell>
        </row>
        <row r="1357">
          <cell r="B1357">
            <v>1.88</v>
          </cell>
        </row>
        <row r="1358">
          <cell r="B1358">
            <v>1.89</v>
          </cell>
        </row>
        <row r="1359">
          <cell r="B1359">
            <v>1.9</v>
          </cell>
        </row>
        <row r="1360">
          <cell r="B1360">
            <v>1.91</v>
          </cell>
        </row>
        <row r="1361">
          <cell r="B1361">
            <v>1.92</v>
          </cell>
        </row>
        <row r="1362">
          <cell r="B1362">
            <v>1.93</v>
          </cell>
        </row>
        <row r="1363">
          <cell r="B1363">
            <v>1.94</v>
          </cell>
        </row>
        <row r="1364">
          <cell r="B1364">
            <v>1.95</v>
          </cell>
        </row>
        <row r="1365">
          <cell r="B1365">
            <v>1.96</v>
          </cell>
        </row>
        <row r="1366">
          <cell r="B1366">
            <v>1.97</v>
          </cell>
        </row>
        <row r="1367">
          <cell r="B1367">
            <v>1.98</v>
          </cell>
        </row>
        <row r="1368">
          <cell r="B1368">
            <v>1.99</v>
          </cell>
        </row>
        <row r="1369">
          <cell r="B1369">
            <v>2</v>
          </cell>
        </row>
        <row r="1370">
          <cell r="B1370">
            <v>2.0099999999999998</v>
          </cell>
        </row>
        <row r="1371">
          <cell r="B1371">
            <v>2.02</v>
          </cell>
        </row>
        <row r="1372">
          <cell r="B1372">
            <v>2.0299999999999998</v>
          </cell>
        </row>
        <row r="1373">
          <cell r="B1373">
            <v>2.04</v>
          </cell>
        </row>
        <row r="1374">
          <cell r="B1374">
            <v>2.0499999999999998</v>
          </cell>
        </row>
        <row r="1375">
          <cell r="B1375">
            <v>2.06</v>
          </cell>
        </row>
        <row r="1376">
          <cell r="B1376">
            <v>2.0699999999999998</v>
          </cell>
        </row>
        <row r="1377">
          <cell r="B1377">
            <v>2.08</v>
          </cell>
        </row>
        <row r="1378">
          <cell r="B1378">
            <v>2.09</v>
          </cell>
        </row>
        <row r="1379">
          <cell r="B1379">
            <v>2.1</v>
          </cell>
        </row>
        <row r="1380">
          <cell r="B1380">
            <v>2.11</v>
          </cell>
        </row>
        <row r="1381">
          <cell r="B1381">
            <v>2.12</v>
          </cell>
        </row>
        <row r="1382">
          <cell r="B1382">
            <v>2.13</v>
          </cell>
        </row>
        <row r="1383">
          <cell r="B1383">
            <v>2.14</v>
          </cell>
        </row>
        <row r="1384">
          <cell r="B1384">
            <v>2.15</v>
          </cell>
        </row>
        <row r="1385">
          <cell r="B1385">
            <v>2.16</v>
          </cell>
        </row>
        <row r="1386">
          <cell r="B1386">
            <v>2.17</v>
          </cell>
        </row>
        <row r="1387">
          <cell r="B1387">
            <v>2.1800000000000002</v>
          </cell>
        </row>
        <row r="1388">
          <cell r="B1388">
            <v>2.19</v>
          </cell>
        </row>
        <row r="1389">
          <cell r="B1389">
            <v>2.2000000000000002</v>
          </cell>
        </row>
        <row r="1390">
          <cell r="B1390">
            <v>2.21</v>
          </cell>
        </row>
        <row r="1391">
          <cell r="B1391">
            <v>2.2200000000000002</v>
          </cell>
        </row>
        <row r="1392">
          <cell r="B1392">
            <v>2.23</v>
          </cell>
        </row>
        <row r="1393">
          <cell r="B1393">
            <v>2.2400000000000002</v>
          </cell>
        </row>
        <row r="1394">
          <cell r="B1394">
            <v>2.25</v>
          </cell>
        </row>
        <row r="1395">
          <cell r="B1395">
            <v>2.2599999999999998</v>
          </cell>
        </row>
        <row r="1396">
          <cell r="B1396">
            <v>2.27</v>
          </cell>
        </row>
        <row r="1397">
          <cell r="B1397">
            <v>2.2799999999999998</v>
          </cell>
        </row>
        <row r="1398">
          <cell r="B1398">
            <v>2.29</v>
          </cell>
        </row>
        <row r="1399">
          <cell r="B1399">
            <v>2.2999999999999998</v>
          </cell>
        </row>
        <row r="1400">
          <cell r="B1400">
            <v>2.31</v>
          </cell>
        </row>
        <row r="1401">
          <cell r="B1401">
            <v>2.3199999999999998</v>
          </cell>
        </row>
        <row r="1402">
          <cell r="B1402">
            <v>2.33</v>
          </cell>
        </row>
        <row r="1403">
          <cell r="B1403">
            <v>2.34</v>
          </cell>
        </row>
        <row r="1404">
          <cell r="B1404">
            <v>2.35</v>
          </cell>
        </row>
        <row r="1405">
          <cell r="B1405">
            <v>2.36</v>
          </cell>
        </row>
        <row r="1406">
          <cell r="B1406">
            <v>2.37</v>
          </cell>
        </row>
        <row r="1407">
          <cell r="B1407">
            <v>2.38</v>
          </cell>
        </row>
        <row r="1408">
          <cell r="B1408">
            <v>2.39</v>
          </cell>
        </row>
        <row r="1409">
          <cell r="B1409">
            <v>2.4</v>
          </cell>
        </row>
        <row r="1410">
          <cell r="B1410">
            <v>2.41</v>
          </cell>
        </row>
        <row r="1411">
          <cell r="B1411">
            <v>2.42</v>
          </cell>
        </row>
        <row r="1412">
          <cell r="B1412">
            <v>2.4300000000000002</v>
          </cell>
        </row>
        <row r="1413">
          <cell r="B1413">
            <v>2.44</v>
          </cell>
        </row>
        <row r="1414">
          <cell r="B1414">
            <v>2.4500000000000002</v>
          </cell>
        </row>
        <row r="1415">
          <cell r="B1415">
            <v>2.46</v>
          </cell>
        </row>
        <row r="1416">
          <cell r="B1416">
            <v>2.4700000000000002</v>
          </cell>
        </row>
        <row r="1417">
          <cell r="B1417">
            <v>2.48</v>
          </cell>
        </row>
        <row r="1418">
          <cell r="B1418">
            <v>2.4900000000000002</v>
          </cell>
        </row>
        <row r="1419">
          <cell r="B1419">
            <v>2.5</v>
          </cell>
        </row>
        <row r="1420">
          <cell r="B1420">
            <v>2.5099999999999998</v>
          </cell>
        </row>
        <row r="1421">
          <cell r="B1421">
            <v>2.52</v>
          </cell>
        </row>
        <row r="1422">
          <cell r="B1422">
            <v>2.5299999999999998</v>
          </cell>
        </row>
        <row r="1423">
          <cell r="B1423">
            <v>2.54</v>
          </cell>
        </row>
        <row r="1424">
          <cell r="B1424">
            <v>2.5499999999999998</v>
          </cell>
        </row>
        <row r="1425">
          <cell r="B1425">
            <v>2.56</v>
          </cell>
        </row>
        <row r="1426">
          <cell r="B1426">
            <v>2.57</v>
          </cell>
        </row>
        <row r="1427">
          <cell r="B1427">
            <v>2.58</v>
          </cell>
        </row>
        <row r="1428">
          <cell r="B1428">
            <v>2.59</v>
          </cell>
        </row>
        <row r="1429">
          <cell r="B1429">
            <v>2.6</v>
          </cell>
        </row>
        <row r="1430">
          <cell r="B1430">
            <v>2.61</v>
          </cell>
        </row>
        <row r="1431">
          <cell r="B1431">
            <v>2.62</v>
          </cell>
        </row>
        <row r="1432">
          <cell r="B1432">
            <v>2.63</v>
          </cell>
        </row>
        <row r="1433">
          <cell r="B1433">
            <v>2.64</v>
          </cell>
        </row>
        <row r="1434">
          <cell r="B1434">
            <v>2.65</v>
          </cell>
        </row>
        <row r="1435">
          <cell r="B1435">
            <v>2.66</v>
          </cell>
        </row>
        <row r="1436">
          <cell r="B1436">
            <v>2.67</v>
          </cell>
        </row>
        <row r="1437">
          <cell r="B1437">
            <v>2.68</v>
          </cell>
        </row>
        <row r="1438">
          <cell r="B1438">
            <v>2.69</v>
          </cell>
        </row>
        <row r="1439">
          <cell r="B1439">
            <v>2.7</v>
          </cell>
        </row>
        <row r="1440">
          <cell r="B1440">
            <v>2.71</v>
          </cell>
        </row>
        <row r="1441">
          <cell r="B1441">
            <v>2.72</v>
          </cell>
        </row>
        <row r="1442">
          <cell r="B1442">
            <v>2.73</v>
          </cell>
        </row>
        <row r="1443">
          <cell r="B1443">
            <v>2.74</v>
          </cell>
        </row>
        <row r="1444">
          <cell r="B1444">
            <v>2.75</v>
          </cell>
        </row>
        <row r="1445">
          <cell r="B1445">
            <v>2.76</v>
          </cell>
        </row>
        <row r="1446">
          <cell r="B1446">
            <v>2.77</v>
          </cell>
        </row>
        <row r="1447">
          <cell r="B1447">
            <v>2.78</v>
          </cell>
        </row>
        <row r="1448">
          <cell r="B1448">
            <v>2.79</v>
          </cell>
        </row>
        <row r="1449">
          <cell r="B1449">
            <v>2.8</v>
          </cell>
        </row>
        <row r="1450">
          <cell r="B1450">
            <v>2.81</v>
          </cell>
        </row>
        <row r="1451">
          <cell r="B1451">
            <v>2.82</v>
          </cell>
        </row>
        <row r="1452">
          <cell r="B1452">
            <v>2.83</v>
          </cell>
        </row>
        <row r="1453">
          <cell r="B1453">
            <v>2.84</v>
          </cell>
        </row>
        <row r="1454">
          <cell r="B1454">
            <v>2.85</v>
          </cell>
        </row>
        <row r="1455">
          <cell r="B1455">
            <v>2.86</v>
          </cell>
        </row>
        <row r="1456">
          <cell r="B1456">
            <v>2.87</v>
          </cell>
        </row>
        <row r="1457">
          <cell r="B1457">
            <v>2.88</v>
          </cell>
        </row>
        <row r="1458">
          <cell r="B1458">
            <v>2.89</v>
          </cell>
        </row>
        <row r="1459">
          <cell r="B1459">
            <v>2.9</v>
          </cell>
        </row>
        <row r="1460">
          <cell r="B1460">
            <v>2.91</v>
          </cell>
        </row>
        <row r="1461">
          <cell r="B1461">
            <v>2.92</v>
          </cell>
        </row>
        <row r="1462">
          <cell r="B1462">
            <v>2.93</v>
          </cell>
        </row>
        <row r="1463">
          <cell r="B1463">
            <v>2.94</v>
          </cell>
        </row>
        <row r="1464">
          <cell r="B1464">
            <v>2.95</v>
          </cell>
        </row>
        <row r="1465">
          <cell r="B1465">
            <v>2.96</v>
          </cell>
        </row>
        <row r="1466">
          <cell r="B1466">
            <v>2.97</v>
          </cell>
        </row>
        <row r="1467">
          <cell r="B1467">
            <v>2.98</v>
          </cell>
        </row>
        <row r="1468">
          <cell r="B1468">
            <v>2.99</v>
          </cell>
        </row>
        <row r="1469">
          <cell r="B1469">
            <v>3</v>
          </cell>
        </row>
        <row r="1472">
          <cell r="B1472" t="str">
            <v>Yes (Default)</v>
          </cell>
        </row>
        <row r="1473">
          <cell r="B1473" t="str">
            <v>No</v>
          </cell>
        </row>
        <row r="1477">
          <cell r="B1477" t="str">
            <v>Average / Blended (Default)</v>
          </cell>
        </row>
        <row r="1478">
          <cell r="B1478" t="str">
            <v>By NDC (Listing)</v>
          </cell>
        </row>
        <row r="1479">
          <cell r="B1479" t="str">
            <v>Do not provide</v>
          </cell>
        </row>
        <row r="1481">
          <cell r="B1481" t="str">
            <v>(Select ADMIN Charge Basis)</v>
          </cell>
        </row>
        <row r="1482">
          <cell r="B1482" t="str">
            <v>Per Claim</v>
          </cell>
        </row>
        <row r="1483">
          <cell r="B1483" t="str">
            <v>PMPM</v>
          </cell>
        </row>
        <row r="1484">
          <cell r="B1484" t="str">
            <v>PEPM</v>
          </cell>
        </row>
        <row r="1486">
          <cell r="B1486" t="str">
            <v>Per Claim</v>
          </cell>
        </row>
        <row r="1488">
          <cell r="B1488" t="str">
            <v>Per Report</v>
          </cell>
        </row>
        <row r="1490">
          <cell r="B1490" t="str">
            <v>Per File Transfer</v>
          </cell>
        </row>
        <row r="1491">
          <cell r="B1491" t="str">
            <v>Per Plan Change</v>
          </cell>
        </row>
        <row r="1492">
          <cell r="B1492" t="str">
            <v># of Cards, Free</v>
          </cell>
        </row>
        <row r="1493">
          <cell r="B1493" t="str">
            <v>Per Card</v>
          </cell>
        </row>
        <row r="1494">
          <cell r="B1494" t="str">
            <v># of Packets, Free</v>
          </cell>
        </row>
        <row r="1495">
          <cell r="B1495" t="str">
            <v>Per Packet</v>
          </cell>
        </row>
        <row r="1496">
          <cell r="B1496" t="str">
            <v>Per Installation/Set-Up</v>
          </cell>
        </row>
        <row r="1497">
          <cell r="B1497" t="str">
            <v>Up Front Deposit Fee</v>
          </cell>
        </row>
        <row r="1501">
          <cell r="B1501" t="str">
            <v>(Select Charge Basis)</v>
          </cell>
        </row>
        <row r="1502">
          <cell r="B1502" t="str">
            <v>Per Claim</v>
          </cell>
        </row>
        <row r="1503">
          <cell r="B1503" t="str">
            <v>PMPM</v>
          </cell>
        </row>
        <row r="1504">
          <cell r="B1504" t="str">
            <v>PEPM</v>
          </cell>
        </row>
        <row r="1505">
          <cell r="B1505" t="str">
            <v>Per Report</v>
          </cell>
        </row>
        <row r="1506">
          <cell r="B1506" t="str">
            <v>Per File Transfer</v>
          </cell>
        </row>
        <row r="1507">
          <cell r="B1507" t="str">
            <v>Per Plan Change</v>
          </cell>
        </row>
        <row r="1508">
          <cell r="B1508" t="str">
            <v># of Cards, Free</v>
          </cell>
        </row>
        <row r="1509">
          <cell r="B1509" t="str">
            <v>Per Card</v>
          </cell>
        </row>
        <row r="1510">
          <cell r="B1510" t="str">
            <v># of Packets, Free</v>
          </cell>
        </row>
        <row r="1511">
          <cell r="B1511" t="str">
            <v>Per Packet</v>
          </cell>
        </row>
        <row r="1512">
          <cell r="B1512" t="str">
            <v>Per Installation/Set-Up</v>
          </cell>
        </row>
        <row r="1513">
          <cell r="B1513" t="str">
            <v>Up Front Deposit Fee</v>
          </cell>
        </row>
        <row r="1517">
          <cell r="B1517" t="str">
            <v>(Select Admin Fee)</v>
          </cell>
        </row>
        <row r="1518">
          <cell r="B1518">
            <v>0</v>
          </cell>
        </row>
        <row r="1519">
          <cell r="B1519">
            <v>0.01</v>
          </cell>
        </row>
        <row r="1520">
          <cell r="B1520">
            <v>0.02</v>
          </cell>
        </row>
        <row r="1521">
          <cell r="B1521">
            <v>0.03</v>
          </cell>
        </row>
        <row r="1522">
          <cell r="B1522">
            <v>0.04</v>
          </cell>
        </row>
        <row r="1523">
          <cell r="B1523">
            <v>0.05</v>
          </cell>
        </row>
        <row r="1524">
          <cell r="B1524">
            <v>0.06</v>
          </cell>
        </row>
        <row r="1525">
          <cell r="B1525">
            <v>7.0000000000000007E-2</v>
          </cell>
        </row>
        <row r="1526">
          <cell r="B1526">
            <v>0.08</v>
          </cell>
        </row>
        <row r="1527">
          <cell r="B1527">
            <v>0.09</v>
          </cell>
        </row>
        <row r="1528">
          <cell r="B1528">
            <v>0.1</v>
          </cell>
        </row>
        <row r="1529">
          <cell r="B1529">
            <v>0.11</v>
          </cell>
        </row>
        <row r="1530">
          <cell r="B1530">
            <v>0.12</v>
          </cell>
        </row>
        <row r="1531">
          <cell r="B1531">
            <v>0.13</v>
          </cell>
        </row>
        <row r="1532">
          <cell r="B1532">
            <v>0.14000000000000001</v>
          </cell>
        </row>
        <row r="1533">
          <cell r="B1533">
            <v>0.15</v>
          </cell>
        </row>
        <row r="1534">
          <cell r="B1534">
            <v>0.16</v>
          </cell>
        </row>
        <row r="1535">
          <cell r="B1535">
            <v>0.17</v>
          </cell>
        </row>
        <row r="1536">
          <cell r="B1536">
            <v>0.18</v>
          </cell>
        </row>
        <row r="1537">
          <cell r="B1537">
            <v>0.19</v>
          </cell>
        </row>
        <row r="1538">
          <cell r="B1538">
            <v>0.2</v>
          </cell>
        </row>
        <row r="1539">
          <cell r="B1539">
            <v>0.21</v>
          </cell>
        </row>
        <row r="1540">
          <cell r="B1540">
            <v>0.22</v>
          </cell>
        </row>
        <row r="1541">
          <cell r="B1541">
            <v>0.23</v>
          </cell>
        </row>
        <row r="1542">
          <cell r="B1542">
            <v>0.24</v>
          </cell>
        </row>
        <row r="1543">
          <cell r="B1543">
            <v>0.25</v>
          </cell>
        </row>
        <row r="1544">
          <cell r="B1544">
            <v>0.26</v>
          </cell>
        </row>
        <row r="1545">
          <cell r="B1545">
            <v>0.27</v>
          </cell>
        </row>
        <row r="1546">
          <cell r="B1546">
            <v>0.28000000000000003</v>
          </cell>
        </row>
        <row r="1547">
          <cell r="B1547">
            <v>0.28999999999999998</v>
          </cell>
        </row>
        <row r="1548">
          <cell r="B1548">
            <v>0.3</v>
          </cell>
        </row>
        <row r="1549">
          <cell r="B1549">
            <v>0.31</v>
          </cell>
        </row>
        <row r="1550">
          <cell r="B1550">
            <v>0.32</v>
          </cell>
        </row>
        <row r="1551">
          <cell r="B1551">
            <v>0.33</v>
          </cell>
        </row>
        <row r="1552">
          <cell r="B1552">
            <v>0.34</v>
          </cell>
        </row>
        <row r="1553">
          <cell r="B1553">
            <v>0.35</v>
          </cell>
        </row>
        <row r="1554">
          <cell r="B1554">
            <v>0.36</v>
          </cell>
        </row>
        <row r="1555">
          <cell r="B1555">
            <v>0.37</v>
          </cell>
        </row>
        <row r="1556">
          <cell r="B1556">
            <v>0.38</v>
          </cell>
        </row>
        <row r="1557">
          <cell r="B1557">
            <v>0.39</v>
          </cell>
        </row>
        <row r="1558">
          <cell r="B1558">
            <v>0.4</v>
          </cell>
        </row>
        <row r="1559">
          <cell r="B1559">
            <v>0.41</v>
          </cell>
        </row>
        <row r="1560">
          <cell r="B1560">
            <v>0.42</v>
          </cell>
        </row>
        <row r="1561">
          <cell r="B1561">
            <v>0.43</v>
          </cell>
        </row>
        <row r="1562">
          <cell r="B1562">
            <v>0.44</v>
          </cell>
        </row>
        <row r="1563">
          <cell r="B1563">
            <v>0.45</v>
          </cell>
        </row>
        <row r="1564">
          <cell r="B1564">
            <v>0.46</v>
          </cell>
        </row>
        <row r="1565">
          <cell r="B1565">
            <v>0.47</v>
          </cell>
        </row>
        <row r="1566">
          <cell r="B1566">
            <v>0.48</v>
          </cell>
        </row>
        <row r="1567">
          <cell r="B1567">
            <v>0.49</v>
          </cell>
        </row>
        <row r="1568">
          <cell r="B1568">
            <v>0.5</v>
          </cell>
        </row>
        <row r="1569">
          <cell r="B1569">
            <v>0.51</v>
          </cell>
        </row>
        <row r="1570">
          <cell r="B1570">
            <v>0.52</v>
          </cell>
        </row>
        <row r="1571">
          <cell r="B1571">
            <v>0.53</v>
          </cell>
        </row>
        <row r="1572">
          <cell r="B1572">
            <v>0.54</v>
          </cell>
        </row>
        <row r="1573">
          <cell r="B1573">
            <v>0.55000000000000004</v>
          </cell>
        </row>
        <row r="1574">
          <cell r="B1574">
            <v>0.56000000000000005</v>
          </cell>
        </row>
        <row r="1575">
          <cell r="B1575">
            <v>0.56999999999999995</v>
          </cell>
        </row>
        <row r="1576">
          <cell r="B1576">
            <v>0.57999999999999996</v>
          </cell>
        </row>
        <row r="1577">
          <cell r="B1577">
            <v>0.59</v>
          </cell>
        </row>
        <row r="1578">
          <cell r="B1578">
            <v>0.6</v>
          </cell>
        </row>
        <row r="1579">
          <cell r="B1579">
            <v>0.61</v>
          </cell>
        </row>
        <row r="1580">
          <cell r="B1580">
            <v>0.62</v>
          </cell>
        </row>
        <row r="1581">
          <cell r="B1581">
            <v>0.63</v>
          </cell>
        </row>
        <row r="1582">
          <cell r="B1582">
            <v>0.64</v>
          </cell>
        </row>
        <row r="1583">
          <cell r="B1583">
            <v>0.65</v>
          </cell>
        </row>
        <row r="1584">
          <cell r="B1584">
            <v>0.66</v>
          </cell>
        </row>
        <row r="1585">
          <cell r="B1585">
            <v>0.67</v>
          </cell>
        </row>
        <row r="1586">
          <cell r="B1586">
            <v>0.68</v>
          </cell>
        </row>
        <row r="1587">
          <cell r="B1587">
            <v>0.69</v>
          </cell>
        </row>
        <row r="1588">
          <cell r="B1588">
            <v>0.7</v>
          </cell>
        </row>
        <row r="1589">
          <cell r="B1589">
            <v>0.71</v>
          </cell>
        </row>
        <row r="1590">
          <cell r="B1590">
            <v>0.72</v>
          </cell>
        </row>
        <row r="1591">
          <cell r="B1591">
            <v>0.73</v>
          </cell>
        </row>
        <row r="1592">
          <cell r="B1592">
            <v>0.74</v>
          </cell>
        </row>
        <row r="1593">
          <cell r="B1593">
            <v>0.75</v>
          </cell>
        </row>
        <row r="1594">
          <cell r="B1594">
            <v>0.76</v>
          </cell>
        </row>
        <row r="1595">
          <cell r="B1595">
            <v>0.77</v>
          </cell>
        </row>
        <row r="1596">
          <cell r="B1596">
            <v>0.78</v>
          </cell>
        </row>
        <row r="1597">
          <cell r="B1597">
            <v>0.79</v>
          </cell>
        </row>
        <row r="1598">
          <cell r="B1598">
            <v>0.8</v>
          </cell>
        </row>
        <row r="1599">
          <cell r="B1599">
            <v>0.81</v>
          </cell>
        </row>
        <row r="1600">
          <cell r="B1600">
            <v>0.82</v>
          </cell>
        </row>
        <row r="1601">
          <cell r="B1601">
            <v>0.83</v>
          </cell>
        </row>
        <row r="1602">
          <cell r="B1602">
            <v>0.84</v>
          </cell>
        </row>
        <row r="1603">
          <cell r="B1603">
            <v>0.85</v>
          </cell>
        </row>
        <row r="1604">
          <cell r="B1604">
            <v>0.86</v>
          </cell>
        </row>
        <row r="1605">
          <cell r="B1605">
            <v>0.87</v>
          </cell>
        </row>
        <row r="1606">
          <cell r="B1606">
            <v>0.88</v>
          </cell>
        </row>
        <row r="1607">
          <cell r="B1607">
            <v>0.89</v>
          </cell>
        </row>
        <row r="1608">
          <cell r="B1608">
            <v>0.9</v>
          </cell>
        </row>
        <row r="1609">
          <cell r="B1609">
            <v>0.91</v>
          </cell>
        </row>
        <row r="1610">
          <cell r="B1610">
            <v>0.92</v>
          </cell>
        </row>
        <row r="1611">
          <cell r="B1611">
            <v>0.93</v>
          </cell>
        </row>
        <row r="1612">
          <cell r="B1612">
            <v>0.94</v>
          </cell>
        </row>
        <row r="1613">
          <cell r="B1613">
            <v>0.95</v>
          </cell>
        </row>
        <row r="1614">
          <cell r="B1614">
            <v>0.96</v>
          </cell>
        </row>
        <row r="1615">
          <cell r="B1615">
            <v>0.97</v>
          </cell>
        </row>
        <row r="1616">
          <cell r="B1616">
            <v>0.98</v>
          </cell>
        </row>
        <row r="1617">
          <cell r="B1617">
            <v>0.99000000000000099</v>
          </cell>
        </row>
        <row r="1618">
          <cell r="B1618">
            <v>1</v>
          </cell>
        </row>
        <row r="1619">
          <cell r="B1619">
            <v>1.01</v>
          </cell>
        </row>
        <row r="1620">
          <cell r="B1620">
            <v>1.02</v>
          </cell>
        </row>
        <row r="1621">
          <cell r="B1621">
            <v>1.03</v>
          </cell>
        </row>
        <row r="1622">
          <cell r="B1622">
            <v>1.04</v>
          </cell>
        </row>
        <row r="1623">
          <cell r="B1623">
            <v>1.05</v>
          </cell>
        </row>
        <row r="1624">
          <cell r="B1624">
            <v>1.06</v>
          </cell>
        </row>
        <row r="1625">
          <cell r="B1625">
            <v>1.07</v>
          </cell>
        </row>
        <row r="1626">
          <cell r="B1626">
            <v>1.08</v>
          </cell>
        </row>
        <row r="1627">
          <cell r="B1627">
            <v>1.0900000000000001</v>
          </cell>
        </row>
        <row r="1628">
          <cell r="B1628">
            <v>1.1000000000000001</v>
          </cell>
        </row>
        <row r="1629">
          <cell r="B1629">
            <v>1.1100000000000001</v>
          </cell>
        </row>
        <row r="1630">
          <cell r="B1630">
            <v>1.1200000000000001</v>
          </cell>
        </row>
        <row r="1631">
          <cell r="B1631">
            <v>1.1299999999999999</v>
          </cell>
        </row>
        <row r="1632">
          <cell r="B1632">
            <v>1.1399999999999999</v>
          </cell>
        </row>
        <row r="1633">
          <cell r="B1633">
            <v>1.1499999999999999</v>
          </cell>
        </row>
        <row r="1634">
          <cell r="B1634">
            <v>1.1599999999999999</v>
          </cell>
        </row>
        <row r="1635">
          <cell r="B1635">
            <v>1.17</v>
          </cell>
        </row>
        <row r="1636">
          <cell r="B1636">
            <v>1.18</v>
          </cell>
        </row>
        <row r="1637">
          <cell r="B1637">
            <v>1.19</v>
          </cell>
        </row>
        <row r="1638">
          <cell r="B1638">
            <v>1.2</v>
          </cell>
        </row>
        <row r="1639">
          <cell r="B1639">
            <v>1.21</v>
          </cell>
        </row>
        <row r="1640">
          <cell r="B1640">
            <v>1.22</v>
          </cell>
        </row>
        <row r="1641">
          <cell r="B1641">
            <v>1.23</v>
          </cell>
        </row>
        <row r="1642">
          <cell r="B1642">
            <v>1.24</v>
          </cell>
        </row>
        <row r="1643">
          <cell r="B1643">
            <v>1.25</v>
          </cell>
        </row>
        <row r="1644">
          <cell r="B1644">
            <v>1.26</v>
          </cell>
        </row>
        <row r="1645">
          <cell r="B1645">
            <v>1.27</v>
          </cell>
        </row>
        <row r="1646">
          <cell r="B1646">
            <v>1.28</v>
          </cell>
        </row>
        <row r="1647">
          <cell r="B1647">
            <v>1.29</v>
          </cell>
        </row>
        <row r="1648">
          <cell r="B1648">
            <v>1.3</v>
          </cell>
        </row>
        <row r="1649">
          <cell r="B1649">
            <v>1.31</v>
          </cell>
        </row>
        <row r="1650">
          <cell r="B1650">
            <v>1.32</v>
          </cell>
        </row>
        <row r="1651">
          <cell r="B1651">
            <v>1.33</v>
          </cell>
        </row>
        <row r="1652">
          <cell r="B1652">
            <v>1.34</v>
          </cell>
        </row>
        <row r="1653">
          <cell r="B1653">
            <v>1.35</v>
          </cell>
        </row>
        <row r="1654">
          <cell r="B1654">
            <v>1.36</v>
          </cell>
        </row>
        <row r="1655">
          <cell r="B1655">
            <v>1.37</v>
          </cell>
        </row>
        <row r="1656">
          <cell r="B1656">
            <v>1.38</v>
          </cell>
        </row>
        <row r="1657">
          <cell r="B1657">
            <v>1.39</v>
          </cell>
        </row>
        <row r="1658">
          <cell r="B1658">
            <v>1.4</v>
          </cell>
        </row>
        <row r="1659">
          <cell r="B1659">
            <v>1.41</v>
          </cell>
        </row>
        <row r="1660">
          <cell r="B1660">
            <v>1.42</v>
          </cell>
        </row>
        <row r="1661">
          <cell r="B1661">
            <v>1.43</v>
          </cell>
        </row>
        <row r="1662">
          <cell r="B1662">
            <v>1.44</v>
          </cell>
        </row>
        <row r="1663">
          <cell r="B1663">
            <v>1.45</v>
          </cell>
        </row>
        <row r="1664">
          <cell r="B1664">
            <v>1.46</v>
          </cell>
        </row>
        <row r="1665">
          <cell r="B1665">
            <v>1.47</v>
          </cell>
        </row>
        <row r="1666">
          <cell r="B1666">
            <v>1.48</v>
          </cell>
        </row>
        <row r="1667">
          <cell r="B1667">
            <v>1.49</v>
          </cell>
        </row>
        <row r="1668">
          <cell r="B1668">
            <v>1.5</v>
          </cell>
        </row>
        <row r="1669">
          <cell r="B1669">
            <v>1.51</v>
          </cell>
        </row>
        <row r="1670">
          <cell r="B1670">
            <v>1.52</v>
          </cell>
        </row>
        <row r="1671">
          <cell r="B1671">
            <v>1.53</v>
          </cell>
        </row>
        <row r="1672">
          <cell r="B1672">
            <v>1.54</v>
          </cell>
        </row>
        <row r="1673">
          <cell r="B1673">
            <v>1.55</v>
          </cell>
        </row>
        <row r="1674">
          <cell r="B1674">
            <v>1.56</v>
          </cell>
        </row>
        <row r="1675">
          <cell r="B1675">
            <v>1.57</v>
          </cell>
        </row>
        <row r="1676">
          <cell r="B1676">
            <v>1.58</v>
          </cell>
        </row>
        <row r="1677">
          <cell r="B1677">
            <v>1.59</v>
          </cell>
        </row>
        <row r="1678">
          <cell r="B1678">
            <v>1.6</v>
          </cell>
        </row>
        <row r="1679">
          <cell r="B1679">
            <v>1.61</v>
          </cell>
        </row>
        <row r="1680">
          <cell r="B1680">
            <v>1.62</v>
          </cell>
        </row>
        <row r="1681">
          <cell r="B1681">
            <v>1.63</v>
          </cell>
        </row>
        <row r="1682">
          <cell r="B1682">
            <v>1.64</v>
          </cell>
        </row>
        <row r="1683">
          <cell r="B1683">
            <v>1.65</v>
          </cell>
        </row>
        <row r="1684">
          <cell r="B1684">
            <v>1.66</v>
          </cell>
        </row>
        <row r="1685">
          <cell r="B1685">
            <v>1.67</v>
          </cell>
        </row>
        <row r="1686">
          <cell r="B1686">
            <v>1.68</v>
          </cell>
        </row>
        <row r="1687">
          <cell r="B1687">
            <v>1.69</v>
          </cell>
        </row>
        <row r="1688">
          <cell r="B1688">
            <v>1.7</v>
          </cell>
        </row>
        <row r="1689">
          <cell r="B1689">
            <v>1.71</v>
          </cell>
        </row>
        <row r="1690">
          <cell r="B1690">
            <v>1.72</v>
          </cell>
        </row>
        <row r="1691">
          <cell r="B1691">
            <v>1.73</v>
          </cell>
        </row>
        <row r="1692">
          <cell r="B1692">
            <v>1.74</v>
          </cell>
        </row>
        <row r="1693">
          <cell r="B1693">
            <v>1.75</v>
          </cell>
        </row>
        <row r="1694">
          <cell r="B1694">
            <v>1.76</v>
          </cell>
        </row>
        <row r="1695">
          <cell r="B1695">
            <v>1.77</v>
          </cell>
        </row>
        <row r="1696">
          <cell r="B1696">
            <v>1.78</v>
          </cell>
        </row>
        <row r="1697">
          <cell r="B1697">
            <v>1.79</v>
          </cell>
        </row>
        <row r="1698">
          <cell r="B1698">
            <v>1.8</v>
          </cell>
        </row>
        <row r="1699">
          <cell r="B1699">
            <v>1.81</v>
          </cell>
        </row>
        <row r="1700">
          <cell r="B1700">
            <v>1.82</v>
          </cell>
        </row>
        <row r="1701">
          <cell r="B1701">
            <v>1.83</v>
          </cell>
        </row>
        <row r="1702">
          <cell r="B1702">
            <v>1.84</v>
          </cell>
        </row>
        <row r="1703">
          <cell r="B1703">
            <v>1.85</v>
          </cell>
        </row>
        <row r="1704">
          <cell r="B1704">
            <v>1.86</v>
          </cell>
        </row>
        <row r="1705">
          <cell r="B1705">
            <v>1.87</v>
          </cell>
        </row>
        <row r="1706">
          <cell r="B1706">
            <v>1.88</v>
          </cell>
        </row>
        <row r="1707">
          <cell r="B1707">
            <v>1.89</v>
          </cell>
        </row>
        <row r="1708">
          <cell r="B1708">
            <v>1.9</v>
          </cell>
        </row>
        <row r="1709">
          <cell r="B1709">
            <v>1.91</v>
          </cell>
        </row>
        <row r="1710">
          <cell r="B1710">
            <v>1.92</v>
          </cell>
        </row>
        <row r="1711">
          <cell r="B1711">
            <v>1.93</v>
          </cell>
        </row>
        <row r="1712">
          <cell r="B1712">
            <v>1.94</v>
          </cell>
        </row>
        <row r="1713">
          <cell r="B1713">
            <v>1.95</v>
          </cell>
        </row>
        <row r="1714">
          <cell r="B1714">
            <v>1.96</v>
          </cell>
        </row>
        <row r="1715">
          <cell r="B1715">
            <v>1.97</v>
          </cell>
        </row>
        <row r="1716">
          <cell r="B1716">
            <v>1.98</v>
          </cell>
        </row>
        <row r="1717">
          <cell r="B1717">
            <v>1.99</v>
          </cell>
        </row>
        <row r="1718">
          <cell r="B1718">
            <v>2</v>
          </cell>
        </row>
        <row r="1719">
          <cell r="B1719">
            <v>2.0099999999999998</v>
          </cell>
        </row>
        <row r="1720">
          <cell r="B1720">
            <v>2.02</v>
          </cell>
        </row>
        <row r="1721">
          <cell r="B1721">
            <v>2.0299999999999998</v>
          </cell>
        </row>
        <row r="1722">
          <cell r="B1722">
            <v>2.04</v>
          </cell>
        </row>
        <row r="1723">
          <cell r="B1723">
            <v>2.0499999999999998</v>
          </cell>
        </row>
        <row r="1724">
          <cell r="B1724">
            <v>2.06</v>
          </cell>
        </row>
        <row r="1725">
          <cell r="B1725">
            <v>2.0699999999999998</v>
          </cell>
        </row>
        <row r="1726">
          <cell r="B1726">
            <v>2.08</v>
          </cell>
        </row>
        <row r="1727">
          <cell r="B1727">
            <v>2.09</v>
          </cell>
        </row>
        <row r="1728">
          <cell r="B1728">
            <v>2.1</v>
          </cell>
        </row>
        <row r="1729">
          <cell r="B1729">
            <v>2.11</v>
          </cell>
        </row>
        <row r="1730">
          <cell r="B1730">
            <v>2.12</v>
          </cell>
        </row>
        <row r="1731">
          <cell r="B1731">
            <v>2.13</v>
          </cell>
        </row>
        <row r="1732">
          <cell r="B1732">
            <v>2.14</v>
          </cell>
        </row>
        <row r="1733">
          <cell r="B1733">
            <v>2.15</v>
          </cell>
        </row>
        <row r="1734">
          <cell r="B1734">
            <v>2.16</v>
          </cell>
        </row>
        <row r="1735">
          <cell r="B1735">
            <v>2.17</v>
          </cell>
        </row>
        <row r="1736">
          <cell r="B1736">
            <v>2.1800000000000002</v>
          </cell>
        </row>
        <row r="1737">
          <cell r="B1737">
            <v>2.19</v>
          </cell>
        </row>
        <row r="1738">
          <cell r="B1738">
            <v>2.2000000000000002</v>
          </cell>
        </row>
        <row r="1739">
          <cell r="B1739">
            <v>2.21</v>
          </cell>
        </row>
        <row r="1740">
          <cell r="B1740">
            <v>2.2200000000000002</v>
          </cell>
        </row>
        <row r="1741">
          <cell r="B1741">
            <v>2.23</v>
          </cell>
        </row>
        <row r="1742">
          <cell r="B1742">
            <v>2.2400000000000002</v>
          </cell>
        </row>
        <row r="1743">
          <cell r="B1743">
            <v>2.25</v>
          </cell>
        </row>
        <row r="1744">
          <cell r="B1744">
            <v>2.2599999999999998</v>
          </cell>
        </row>
        <row r="1745">
          <cell r="B1745">
            <v>2.27</v>
          </cell>
        </row>
        <row r="1746">
          <cell r="B1746">
            <v>2.2799999999999998</v>
          </cell>
        </row>
        <row r="1747">
          <cell r="B1747">
            <v>2.29</v>
          </cell>
        </row>
        <row r="1748">
          <cell r="B1748">
            <v>2.2999999999999998</v>
          </cell>
        </row>
        <row r="1749">
          <cell r="B1749">
            <v>2.31</v>
          </cell>
        </row>
        <row r="1750">
          <cell r="B1750">
            <v>2.3199999999999998</v>
          </cell>
        </row>
        <row r="1751">
          <cell r="B1751">
            <v>2.33</v>
          </cell>
        </row>
        <row r="1752">
          <cell r="B1752">
            <v>2.34</v>
          </cell>
        </row>
        <row r="1753">
          <cell r="B1753">
            <v>2.35</v>
          </cell>
        </row>
        <row r="1754">
          <cell r="B1754">
            <v>2.36</v>
          </cell>
        </row>
        <row r="1755">
          <cell r="B1755">
            <v>2.37</v>
          </cell>
        </row>
        <row r="1756">
          <cell r="B1756">
            <v>2.38</v>
          </cell>
        </row>
        <row r="1757">
          <cell r="B1757">
            <v>2.39</v>
          </cell>
        </row>
        <row r="1758">
          <cell r="B1758">
            <v>2.4</v>
          </cell>
        </row>
        <row r="1759">
          <cell r="B1759">
            <v>2.41</v>
          </cell>
        </row>
        <row r="1760">
          <cell r="B1760">
            <v>2.42</v>
          </cell>
        </row>
        <row r="1761">
          <cell r="B1761">
            <v>2.4300000000000002</v>
          </cell>
        </row>
        <row r="1762">
          <cell r="B1762">
            <v>2.44</v>
          </cell>
        </row>
        <row r="1763">
          <cell r="B1763">
            <v>2.4500000000000002</v>
          </cell>
        </row>
        <row r="1764">
          <cell r="B1764">
            <v>2.46</v>
          </cell>
        </row>
        <row r="1765">
          <cell r="B1765">
            <v>2.4700000000000002</v>
          </cell>
        </row>
        <row r="1766">
          <cell r="B1766">
            <v>2.48</v>
          </cell>
        </row>
        <row r="1767">
          <cell r="B1767">
            <v>2.4900000000000002</v>
          </cell>
        </row>
        <row r="1768">
          <cell r="B1768">
            <v>2.5</v>
          </cell>
        </row>
        <row r="1769">
          <cell r="B1769">
            <v>2.5099999999999998</v>
          </cell>
        </row>
        <row r="1770">
          <cell r="B1770">
            <v>2.52</v>
          </cell>
        </row>
        <row r="1771">
          <cell r="B1771">
            <v>2.5299999999999998</v>
          </cell>
        </row>
        <row r="1772">
          <cell r="B1772">
            <v>2.54</v>
          </cell>
        </row>
        <row r="1773">
          <cell r="B1773">
            <v>2.5499999999999998</v>
          </cell>
        </row>
        <row r="1774">
          <cell r="B1774">
            <v>2.56</v>
          </cell>
        </row>
        <row r="1775">
          <cell r="B1775">
            <v>2.57</v>
          </cell>
        </row>
        <row r="1776">
          <cell r="B1776">
            <v>2.58</v>
          </cell>
        </row>
        <row r="1777">
          <cell r="B1777">
            <v>2.59</v>
          </cell>
        </row>
        <row r="1778">
          <cell r="B1778">
            <v>2.6</v>
          </cell>
        </row>
        <row r="1779">
          <cell r="B1779">
            <v>2.61</v>
          </cell>
        </row>
        <row r="1780">
          <cell r="B1780">
            <v>2.62</v>
          </cell>
        </row>
        <row r="1781">
          <cell r="B1781">
            <v>2.63</v>
          </cell>
        </row>
        <row r="1782">
          <cell r="B1782">
            <v>2.64</v>
          </cell>
        </row>
        <row r="1783">
          <cell r="B1783">
            <v>2.65</v>
          </cell>
        </row>
        <row r="1784">
          <cell r="B1784">
            <v>2.66</v>
          </cell>
        </row>
        <row r="1785">
          <cell r="B1785">
            <v>2.67</v>
          </cell>
        </row>
        <row r="1786">
          <cell r="B1786">
            <v>2.68</v>
          </cell>
        </row>
        <row r="1787">
          <cell r="B1787">
            <v>2.69</v>
          </cell>
        </row>
        <row r="1788">
          <cell r="B1788">
            <v>2.7</v>
          </cell>
        </row>
        <row r="1789">
          <cell r="B1789">
            <v>2.71</v>
          </cell>
        </row>
        <row r="1790">
          <cell r="B1790">
            <v>2.72</v>
          </cell>
        </row>
        <row r="1791">
          <cell r="B1791">
            <v>2.73</v>
          </cell>
        </row>
        <row r="1792">
          <cell r="B1792">
            <v>2.74</v>
          </cell>
        </row>
        <row r="1793">
          <cell r="B1793">
            <v>2.75</v>
          </cell>
        </row>
        <row r="1794">
          <cell r="B1794">
            <v>2.76</v>
          </cell>
        </row>
        <row r="1795">
          <cell r="B1795">
            <v>2.77</v>
          </cell>
        </row>
        <row r="1796">
          <cell r="B1796">
            <v>2.78</v>
          </cell>
        </row>
        <row r="1797">
          <cell r="B1797">
            <v>2.79</v>
          </cell>
        </row>
        <row r="1798">
          <cell r="B1798">
            <v>2.8</v>
          </cell>
        </row>
        <row r="1799">
          <cell r="B1799">
            <v>2.81</v>
          </cell>
        </row>
        <row r="1800">
          <cell r="B1800">
            <v>2.82</v>
          </cell>
        </row>
        <row r="1801">
          <cell r="B1801">
            <v>2.83</v>
          </cell>
        </row>
        <row r="1802">
          <cell r="B1802">
            <v>2.84</v>
          </cell>
        </row>
        <row r="1803">
          <cell r="B1803">
            <v>2.85</v>
          </cell>
        </row>
        <row r="1804">
          <cell r="B1804">
            <v>2.86</v>
          </cell>
        </row>
        <row r="1805">
          <cell r="B1805">
            <v>2.87</v>
          </cell>
        </row>
        <row r="1806">
          <cell r="B1806">
            <v>2.88</v>
          </cell>
        </row>
        <row r="1807">
          <cell r="B1807">
            <v>2.89</v>
          </cell>
        </row>
        <row r="1808">
          <cell r="B1808">
            <v>2.9</v>
          </cell>
        </row>
        <row r="1809">
          <cell r="B1809">
            <v>2.91</v>
          </cell>
        </row>
        <row r="1810">
          <cell r="B1810">
            <v>2.92</v>
          </cell>
        </row>
        <row r="1811">
          <cell r="B1811">
            <v>2.93</v>
          </cell>
        </row>
        <row r="1812">
          <cell r="B1812">
            <v>2.94</v>
          </cell>
        </row>
        <row r="1813">
          <cell r="B1813">
            <v>2.95</v>
          </cell>
        </row>
        <row r="1814">
          <cell r="B1814">
            <v>2.96</v>
          </cell>
        </row>
        <row r="1815">
          <cell r="B1815">
            <v>2.97</v>
          </cell>
        </row>
        <row r="1816">
          <cell r="B1816">
            <v>2.98</v>
          </cell>
        </row>
        <row r="1817">
          <cell r="B1817">
            <v>2.99</v>
          </cell>
        </row>
        <row r="1818">
          <cell r="B1818">
            <v>3</v>
          </cell>
        </row>
        <row r="1819">
          <cell r="B1819">
            <v>3.01</v>
          </cell>
        </row>
        <row r="1820">
          <cell r="B1820">
            <v>3.02</v>
          </cell>
        </row>
        <row r="1821">
          <cell r="B1821">
            <v>3.03</v>
          </cell>
        </row>
        <row r="1822">
          <cell r="B1822">
            <v>3.04</v>
          </cell>
        </row>
        <row r="1823">
          <cell r="B1823">
            <v>3.05</v>
          </cell>
        </row>
        <row r="1824">
          <cell r="B1824">
            <v>3.06</v>
          </cell>
        </row>
        <row r="1825">
          <cell r="B1825">
            <v>3.07</v>
          </cell>
        </row>
        <row r="1826">
          <cell r="B1826">
            <v>3.08</v>
          </cell>
        </row>
        <row r="1827">
          <cell r="B1827">
            <v>3.09</v>
          </cell>
        </row>
        <row r="1828">
          <cell r="B1828">
            <v>3.1</v>
          </cell>
        </row>
        <row r="1829">
          <cell r="B1829">
            <v>3.11</v>
          </cell>
        </row>
        <row r="1830">
          <cell r="B1830">
            <v>3.12</v>
          </cell>
        </row>
        <row r="1831">
          <cell r="B1831">
            <v>3.13</v>
          </cell>
        </row>
        <row r="1832">
          <cell r="B1832">
            <v>3.14</v>
          </cell>
        </row>
        <row r="1833">
          <cell r="B1833">
            <v>3.15</v>
          </cell>
        </row>
        <row r="1834">
          <cell r="B1834">
            <v>3.16</v>
          </cell>
        </row>
        <row r="1835">
          <cell r="B1835">
            <v>3.17</v>
          </cell>
        </row>
        <row r="1836">
          <cell r="B1836">
            <v>3.1800000000000099</v>
          </cell>
        </row>
        <row r="1837">
          <cell r="B1837">
            <v>3.19</v>
          </cell>
        </row>
        <row r="1838">
          <cell r="B1838">
            <v>3.2000000000000099</v>
          </cell>
        </row>
        <row r="1839">
          <cell r="B1839">
            <v>3.21</v>
          </cell>
        </row>
        <row r="1840">
          <cell r="B1840">
            <v>3.22000000000001</v>
          </cell>
        </row>
        <row r="1841">
          <cell r="B1841">
            <v>3.2300000000000102</v>
          </cell>
        </row>
        <row r="1842">
          <cell r="B1842">
            <v>3.24000000000001</v>
          </cell>
        </row>
        <row r="1843">
          <cell r="B1843">
            <v>3.2500000000000102</v>
          </cell>
        </row>
        <row r="1844">
          <cell r="B1844">
            <v>3.26000000000001</v>
          </cell>
        </row>
        <row r="1845">
          <cell r="B1845">
            <v>3.2700000000000098</v>
          </cell>
        </row>
        <row r="1846">
          <cell r="B1846">
            <v>3.28000000000001</v>
          </cell>
        </row>
        <row r="1847">
          <cell r="B1847">
            <v>3.2900000000000098</v>
          </cell>
        </row>
        <row r="1848">
          <cell r="B1848">
            <v>3.30000000000001</v>
          </cell>
        </row>
        <row r="1849">
          <cell r="B1849">
            <v>3.3100000000000098</v>
          </cell>
        </row>
        <row r="1850">
          <cell r="B1850">
            <v>3.3200000000000101</v>
          </cell>
        </row>
        <row r="1851">
          <cell r="B1851">
            <v>3.3300000000000098</v>
          </cell>
        </row>
        <row r="1852">
          <cell r="B1852">
            <v>3.3400000000000101</v>
          </cell>
        </row>
        <row r="1853">
          <cell r="B1853">
            <v>3.3500000000000099</v>
          </cell>
        </row>
        <row r="1854">
          <cell r="B1854">
            <v>3.3600000000000101</v>
          </cell>
        </row>
        <row r="1855">
          <cell r="B1855">
            <v>3.3700000000000099</v>
          </cell>
        </row>
        <row r="1856">
          <cell r="B1856">
            <v>3.3800000000000101</v>
          </cell>
        </row>
        <row r="1857">
          <cell r="B1857">
            <v>3.3900000000000099</v>
          </cell>
        </row>
        <row r="1858">
          <cell r="B1858">
            <v>3.4000000000000101</v>
          </cell>
        </row>
        <row r="1859">
          <cell r="B1859">
            <v>3.4100000000000099</v>
          </cell>
        </row>
        <row r="1860">
          <cell r="B1860">
            <v>3.4200000000000101</v>
          </cell>
        </row>
        <row r="1861">
          <cell r="B1861">
            <v>3.4300000000000099</v>
          </cell>
        </row>
        <row r="1862">
          <cell r="B1862">
            <v>3.4400000000000102</v>
          </cell>
        </row>
        <row r="1863">
          <cell r="B1863">
            <v>3.4500000000000099</v>
          </cell>
        </row>
        <row r="1864">
          <cell r="B1864">
            <v>3.4600000000000102</v>
          </cell>
        </row>
        <row r="1865">
          <cell r="B1865">
            <v>3.47000000000001</v>
          </cell>
        </row>
        <row r="1866">
          <cell r="B1866">
            <v>3.4800000000000102</v>
          </cell>
        </row>
        <row r="1867">
          <cell r="B1867">
            <v>3.49000000000001</v>
          </cell>
        </row>
        <row r="1868">
          <cell r="B1868">
            <v>3.5000000000000102</v>
          </cell>
        </row>
        <row r="1869">
          <cell r="B1869">
            <v>3.51000000000001</v>
          </cell>
        </row>
        <row r="1870">
          <cell r="B1870">
            <v>3.5200000000000098</v>
          </cell>
        </row>
        <row r="1871">
          <cell r="B1871">
            <v>3.53000000000001</v>
          </cell>
        </row>
        <row r="1872">
          <cell r="B1872">
            <v>3.5400000000000098</v>
          </cell>
        </row>
        <row r="1873">
          <cell r="B1873">
            <v>3.55000000000001</v>
          </cell>
        </row>
        <row r="1874">
          <cell r="B1874">
            <v>3.5600000000000098</v>
          </cell>
        </row>
        <row r="1875">
          <cell r="B1875">
            <v>3.5700000000000101</v>
          </cell>
        </row>
        <row r="1876">
          <cell r="B1876">
            <v>3.5800000000000098</v>
          </cell>
        </row>
        <row r="1877">
          <cell r="B1877">
            <v>3.5900000000000101</v>
          </cell>
        </row>
        <row r="1878">
          <cell r="B1878">
            <v>3.6000000000000099</v>
          </cell>
        </row>
        <row r="1879">
          <cell r="B1879">
            <v>3.6100000000000101</v>
          </cell>
        </row>
        <row r="1880">
          <cell r="B1880">
            <v>3.6200000000000201</v>
          </cell>
        </row>
        <row r="1881">
          <cell r="B1881">
            <v>3.6300000000000101</v>
          </cell>
        </row>
        <row r="1882">
          <cell r="B1882">
            <v>3.6400000000000099</v>
          </cell>
        </row>
        <row r="1883">
          <cell r="B1883">
            <v>3.6500000000000199</v>
          </cell>
        </row>
        <row r="1884">
          <cell r="B1884">
            <v>3.6600000000000201</v>
          </cell>
        </row>
        <row r="1885">
          <cell r="B1885">
            <v>3.6700000000000199</v>
          </cell>
        </row>
        <row r="1886">
          <cell r="B1886">
            <v>3.6800000000000201</v>
          </cell>
        </row>
        <row r="1887">
          <cell r="B1887">
            <v>3.6900000000000199</v>
          </cell>
        </row>
        <row r="1888">
          <cell r="B1888">
            <v>3.7000000000000202</v>
          </cell>
        </row>
        <row r="1889">
          <cell r="B1889">
            <v>3.7100000000000199</v>
          </cell>
        </row>
        <row r="1890">
          <cell r="B1890">
            <v>3.7200000000000202</v>
          </cell>
        </row>
        <row r="1891">
          <cell r="B1891">
            <v>3.73000000000002</v>
          </cell>
        </row>
        <row r="1892">
          <cell r="B1892">
            <v>3.7400000000000202</v>
          </cell>
        </row>
        <row r="1893">
          <cell r="B1893">
            <v>3.75000000000002</v>
          </cell>
        </row>
        <row r="1894">
          <cell r="B1894">
            <v>3.7600000000000202</v>
          </cell>
        </row>
        <row r="1895">
          <cell r="B1895">
            <v>3.77000000000002</v>
          </cell>
        </row>
        <row r="1896">
          <cell r="B1896">
            <v>3.7800000000000198</v>
          </cell>
        </row>
        <row r="1897">
          <cell r="B1897">
            <v>3.79000000000002</v>
          </cell>
        </row>
        <row r="1898">
          <cell r="B1898">
            <v>3.8000000000000198</v>
          </cell>
        </row>
        <row r="1899">
          <cell r="B1899">
            <v>3.81000000000002</v>
          </cell>
        </row>
        <row r="1900">
          <cell r="B1900">
            <v>3.8200000000000198</v>
          </cell>
        </row>
        <row r="1901">
          <cell r="B1901">
            <v>3.8300000000000201</v>
          </cell>
        </row>
        <row r="1902">
          <cell r="B1902">
            <v>3.8400000000000198</v>
          </cell>
        </row>
        <row r="1903">
          <cell r="B1903">
            <v>3.8500000000000201</v>
          </cell>
        </row>
        <row r="1904">
          <cell r="B1904">
            <v>3.8600000000000199</v>
          </cell>
        </row>
        <row r="1905">
          <cell r="B1905">
            <v>3.8700000000000201</v>
          </cell>
        </row>
        <row r="1906">
          <cell r="B1906">
            <v>3.8800000000000199</v>
          </cell>
        </row>
        <row r="1907">
          <cell r="B1907">
            <v>3.8900000000000201</v>
          </cell>
        </row>
        <row r="1908">
          <cell r="B1908">
            <v>3.9000000000000199</v>
          </cell>
        </row>
        <row r="1909">
          <cell r="B1909">
            <v>3.9100000000000201</v>
          </cell>
        </row>
        <row r="1910">
          <cell r="B1910">
            <v>3.9200000000000199</v>
          </cell>
        </row>
        <row r="1911">
          <cell r="B1911">
            <v>3.9300000000000201</v>
          </cell>
        </row>
        <row r="1912">
          <cell r="B1912">
            <v>3.9400000000000199</v>
          </cell>
        </row>
        <row r="1913">
          <cell r="B1913">
            <v>3.9500000000000202</v>
          </cell>
        </row>
        <row r="1914">
          <cell r="B1914">
            <v>3.9600000000000199</v>
          </cell>
        </row>
        <row r="1915">
          <cell r="B1915">
            <v>3.9700000000000202</v>
          </cell>
        </row>
        <row r="1916">
          <cell r="B1916">
            <v>3.98000000000002</v>
          </cell>
        </row>
        <row r="1917">
          <cell r="B1917">
            <v>3.9900000000000202</v>
          </cell>
        </row>
        <row r="1918">
          <cell r="B1918">
            <v>4.0000000000000204</v>
          </cell>
        </row>
        <row r="1919">
          <cell r="B1919">
            <v>4.0100000000000202</v>
          </cell>
        </row>
        <row r="1920">
          <cell r="B1920">
            <v>4.02000000000002</v>
          </cell>
        </row>
        <row r="1921">
          <cell r="B1921">
            <v>4.0300000000000198</v>
          </cell>
        </row>
        <row r="1922">
          <cell r="B1922">
            <v>4.0400000000000196</v>
          </cell>
        </row>
        <row r="1923">
          <cell r="B1923">
            <v>4.0500000000000203</v>
          </cell>
        </row>
        <row r="1924">
          <cell r="B1924">
            <v>4.06000000000002</v>
          </cell>
        </row>
        <row r="1925">
          <cell r="B1925">
            <v>4.0700000000000296</v>
          </cell>
        </row>
        <row r="1926">
          <cell r="B1926">
            <v>4.0800000000000303</v>
          </cell>
        </row>
        <row r="1927">
          <cell r="B1927">
            <v>4.0900000000000301</v>
          </cell>
        </row>
        <row r="1928">
          <cell r="B1928">
            <v>4.1000000000000298</v>
          </cell>
        </row>
        <row r="1929">
          <cell r="B1929">
            <v>4.1100000000000296</v>
          </cell>
        </row>
        <row r="1930">
          <cell r="B1930">
            <v>4.1200000000000303</v>
          </cell>
        </row>
        <row r="1931">
          <cell r="B1931">
            <v>4.1300000000000301</v>
          </cell>
        </row>
        <row r="1932">
          <cell r="B1932">
            <v>4.1400000000000299</v>
          </cell>
        </row>
        <row r="1933">
          <cell r="B1933">
            <v>4.1500000000000297</v>
          </cell>
        </row>
        <row r="1934">
          <cell r="B1934">
            <v>4.1600000000000303</v>
          </cell>
        </row>
        <row r="1935">
          <cell r="B1935">
            <v>4.1700000000000301</v>
          </cell>
        </row>
        <row r="1936">
          <cell r="B1936">
            <v>4.1800000000000299</v>
          </cell>
        </row>
        <row r="1937">
          <cell r="B1937">
            <v>4.1900000000000297</v>
          </cell>
        </row>
        <row r="1938">
          <cell r="B1938">
            <v>4.2000000000000304</v>
          </cell>
        </row>
        <row r="1939">
          <cell r="B1939">
            <v>4.2100000000000302</v>
          </cell>
        </row>
        <row r="1940">
          <cell r="B1940">
            <v>4.2200000000000299</v>
          </cell>
        </row>
        <row r="1941">
          <cell r="B1941">
            <v>4.2300000000000297</v>
          </cell>
        </row>
        <row r="1942">
          <cell r="B1942">
            <v>4.2400000000000304</v>
          </cell>
        </row>
        <row r="1943">
          <cell r="B1943">
            <v>4.2500000000000302</v>
          </cell>
        </row>
        <row r="1944">
          <cell r="B1944">
            <v>4.26000000000003</v>
          </cell>
        </row>
        <row r="1945">
          <cell r="B1945">
            <v>4.2700000000000298</v>
          </cell>
        </row>
        <row r="1946">
          <cell r="B1946">
            <v>4.2800000000000296</v>
          </cell>
        </row>
        <row r="1947">
          <cell r="B1947">
            <v>4.2900000000000302</v>
          </cell>
        </row>
        <row r="1948">
          <cell r="B1948">
            <v>4.30000000000003</v>
          </cell>
        </row>
        <row r="1949">
          <cell r="B1949">
            <v>4.3100000000000298</v>
          </cell>
        </row>
        <row r="1950">
          <cell r="B1950">
            <v>4.3200000000000296</v>
          </cell>
        </row>
        <row r="1951">
          <cell r="B1951">
            <v>4.3300000000000303</v>
          </cell>
        </row>
        <row r="1952">
          <cell r="B1952">
            <v>4.3400000000000301</v>
          </cell>
        </row>
        <row r="1953">
          <cell r="B1953">
            <v>4.3500000000000298</v>
          </cell>
        </row>
        <row r="1954">
          <cell r="B1954">
            <v>4.3600000000000296</v>
          </cell>
        </row>
        <row r="1955">
          <cell r="B1955">
            <v>4.3700000000000303</v>
          </cell>
        </row>
        <row r="1956">
          <cell r="B1956">
            <v>4.3800000000000301</v>
          </cell>
        </row>
        <row r="1957">
          <cell r="B1957">
            <v>4.3900000000000299</v>
          </cell>
        </row>
        <row r="1958">
          <cell r="B1958">
            <v>4.4000000000000297</v>
          </cell>
        </row>
        <row r="1959">
          <cell r="B1959">
            <v>4.4100000000000303</v>
          </cell>
        </row>
        <row r="1960">
          <cell r="B1960">
            <v>4.4200000000000301</v>
          </cell>
        </row>
        <row r="1961">
          <cell r="B1961">
            <v>4.4300000000000299</v>
          </cell>
        </row>
        <row r="1962">
          <cell r="B1962">
            <v>4.4400000000000297</v>
          </cell>
        </row>
        <row r="1963">
          <cell r="B1963">
            <v>4.4500000000000304</v>
          </cell>
        </row>
        <row r="1964">
          <cell r="B1964">
            <v>4.4600000000000302</v>
          </cell>
        </row>
        <row r="1965">
          <cell r="B1965">
            <v>4.4700000000000299</v>
          </cell>
        </row>
        <row r="1966">
          <cell r="B1966">
            <v>4.4800000000000297</v>
          </cell>
        </row>
        <row r="1967">
          <cell r="B1967">
            <v>4.4900000000000304</v>
          </cell>
        </row>
        <row r="1968">
          <cell r="B1968">
            <v>4.50000000000004</v>
          </cell>
        </row>
        <row r="1969">
          <cell r="B1969">
            <v>4.5100000000000398</v>
          </cell>
        </row>
        <row r="1970">
          <cell r="B1970">
            <v>4.5200000000000404</v>
          </cell>
        </row>
        <row r="1971">
          <cell r="B1971">
            <v>4.5300000000000402</v>
          </cell>
        </row>
        <row r="1972">
          <cell r="B1972">
            <v>4.54000000000004</v>
          </cell>
        </row>
        <row r="1973">
          <cell r="B1973">
            <v>4.5500000000000398</v>
          </cell>
        </row>
        <row r="1974">
          <cell r="B1974">
            <v>4.5600000000000396</v>
          </cell>
        </row>
        <row r="1975">
          <cell r="B1975">
            <v>4.5700000000000403</v>
          </cell>
        </row>
        <row r="1976">
          <cell r="B1976">
            <v>4.58000000000004</v>
          </cell>
        </row>
        <row r="1977">
          <cell r="B1977">
            <v>4.5900000000000398</v>
          </cell>
        </row>
        <row r="1978">
          <cell r="B1978">
            <v>4.6000000000000396</v>
          </cell>
        </row>
        <row r="1979">
          <cell r="B1979">
            <v>4.6100000000000403</v>
          </cell>
        </row>
        <row r="1980">
          <cell r="B1980">
            <v>4.6200000000000401</v>
          </cell>
        </row>
        <row r="1981">
          <cell r="B1981">
            <v>4.6300000000000399</v>
          </cell>
        </row>
        <row r="1982">
          <cell r="B1982">
            <v>4.6400000000000396</v>
          </cell>
        </row>
        <row r="1983">
          <cell r="B1983">
            <v>4.6500000000000403</v>
          </cell>
        </row>
        <row r="1984">
          <cell r="B1984">
            <v>4.6600000000000401</v>
          </cell>
        </row>
        <row r="1985">
          <cell r="B1985">
            <v>4.6700000000000399</v>
          </cell>
        </row>
        <row r="1986">
          <cell r="B1986">
            <v>4.6800000000000397</v>
          </cell>
        </row>
        <row r="1987">
          <cell r="B1987">
            <v>4.6900000000000404</v>
          </cell>
        </row>
        <row r="1988">
          <cell r="B1988">
            <v>4.7000000000000401</v>
          </cell>
        </row>
        <row r="1989">
          <cell r="B1989">
            <v>4.7100000000000399</v>
          </cell>
        </row>
        <row r="1990">
          <cell r="B1990">
            <v>4.7200000000000397</v>
          </cell>
        </row>
        <row r="1991">
          <cell r="B1991">
            <v>4.7300000000000404</v>
          </cell>
        </row>
        <row r="1992">
          <cell r="B1992">
            <v>4.7400000000000402</v>
          </cell>
        </row>
        <row r="1993">
          <cell r="B1993">
            <v>4.75000000000004</v>
          </cell>
        </row>
        <row r="1994">
          <cell r="B1994">
            <v>4.7600000000000398</v>
          </cell>
        </row>
        <row r="1995">
          <cell r="B1995">
            <v>4.7700000000000404</v>
          </cell>
        </row>
        <row r="1996">
          <cell r="B1996">
            <v>4.7800000000000402</v>
          </cell>
        </row>
        <row r="1997">
          <cell r="B1997">
            <v>4.79000000000004</v>
          </cell>
        </row>
        <row r="1998">
          <cell r="B1998">
            <v>4.8000000000000398</v>
          </cell>
        </row>
        <row r="1999">
          <cell r="B1999">
            <v>4.8100000000000396</v>
          </cell>
        </row>
        <row r="2000">
          <cell r="B2000">
            <v>4.8200000000000403</v>
          </cell>
        </row>
        <row r="2001">
          <cell r="B2001">
            <v>4.83000000000004</v>
          </cell>
        </row>
        <row r="2002">
          <cell r="B2002">
            <v>4.8400000000000398</v>
          </cell>
        </row>
        <row r="2003">
          <cell r="B2003">
            <v>4.8500000000000396</v>
          </cell>
        </row>
        <row r="2004">
          <cell r="B2004">
            <v>4.8600000000000403</v>
          </cell>
        </row>
        <row r="2005">
          <cell r="B2005">
            <v>4.8700000000000401</v>
          </cell>
        </row>
        <row r="2006">
          <cell r="B2006">
            <v>4.8800000000000399</v>
          </cell>
        </row>
        <row r="2007">
          <cell r="B2007">
            <v>4.8900000000000396</v>
          </cell>
        </row>
        <row r="2008">
          <cell r="B2008">
            <v>4.9000000000000403</v>
          </cell>
        </row>
        <row r="2009">
          <cell r="B2009">
            <v>4.9100000000000401</v>
          </cell>
        </row>
        <row r="2010">
          <cell r="B2010">
            <v>4.9200000000000399</v>
          </cell>
        </row>
        <row r="2011">
          <cell r="B2011">
            <v>4.9300000000000503</v>
          </cell>
        </row>
        <row r="2012">
          <cell r="B2012">
            <v>4.9400000000000501</v>
          </cell>
        </row>
        <row r="2013">
          <cell r="B2013">
            <v>4.9500000000000499</v>
          </cell>
        </row>
        <row r="2014">
          <cell r="B2014">
            <v>4.9600000000000497</v>
          </cell>
        </row>
        <row r="2015">
          <cell r="B2015">
            <v>4.9700000000000504</v>
          </cell>
        </row>
        <row r="2016">
          <cell r="B2016">
            <v>4.9800000000000502</v>
          </cell>
        </row>
        <row r="2017">
          <cell r="B2017">
            <v>4.99000000000005</v>
          </cell>
        </row>
        <row r="2018">
          <cell r="B2018">
            <v>5.0000000000000497</v>
          </cell>
        </row>
        <row r="2019">
          <cell r="B2019">
            <v>5.0100000000000504</v>
          </cell>
        </row>
        <row r="2020">
          <cell r="B2020">
            <v>5.0200000000000502</v>
          </cell>
        </row>
        <row r="2021">
          <cell r="B2021">
            <v>5.03000000000005</v>
          </cell>
        </row>
        <row r="2022">
          <cell r="B2022">
            <v>5.0400000000000498</v>
          </cell>
        </row>
        <row r="2023">
          <cell r="B2023">
            <v>5.0500000000000496</v>
          </cell>
        </row>
        <row r="2024">
          <cell r="B2024">
            <v>5.0600000000000502</v>
          </cell>
        </row>
        <row r="2025">
          <cell r="B2025">
            <v>5.07000000000005</v>
          </cell>
        </row>
        <row r="2026">
          <cell r="B2026">
            <v>5.0800000000000498</v>
          </cell>
        </row>
        <row r="2027">
          <cell r="B2027">
            <v>5.0900000000000496</v>
          </cell>
        </row>
        <row r="2028">
          <cell r="B2028">
            <v>5.1000000000000503</v>
          </cell>
        </row>
        <row r="2029">
          <cell r="B2029">
            <v>5.1100000000000501</v>
          </cell>
        </row>
        <row r="2030">
          <cell r="B2030">
            <v>5.1200000000000498</v>
          </cell>
        </row>
        <row r="2031">
          <cell r="B2031">
            <v>5.1300000000000496</v>
          </cell>
        </row>
        <row r="2032">
          <cell r="B2032">
            <v>5.1400000000000503</v>
          </cell>
        </row>
        <row r="2033">
          <cell r="B2033">
            <v>5.1500000000000501</v>
          </cell>
        </row>
        <row r="2034">
          <cell r="B2034">
            <v>5.1600000000000499</v>
          </cell>
        </row>
        <row r="2035">
          <cell r="B2035">
            <v>5.1700000000000497</v>
          </cell>
        </row>
        <row r="2036">
          <cell r="B2036">
            <v>5.1800000000000503</v>
          </cell>
        </row>
        <row r="2037">
          <cell r="B2037">
            <v>5.1900000000000501</v>
          </cell>
        </row>
        <row r="2038">
          <cell r="B2038">
            <v>5.2000000000000499</v>
          </cell>
        </row>
        <row r="2039">
          <cell r="B2039">
            <v>5.2100000000000497</v>
          </cell>
        </row>
        <row r="2040">
          <cell r="B2040">
            <v>5.2200000000000504</v>
          </cell>
        </row>
        <row r="2041">
          <cell r="B2041">
            <v>5.2300000000000502</v>
          </cell>
        </row>
        <row r="2042">
          <cell r="B2042">
            <v>5.24000000000005</v>
          </cell>
        </row>
        <row r="2043">
          <cell r="B2043">
            <v>5.2500000000000497</v>
          </cell>
        </row>
        <row r="2044">
          <cell r="B2044">
            <v>5.2600000000000504</v>
          </cell>
        </row>
        <row r="2045">
          <cell r="B2045">
            <v>5.2700000000000502</v>
          </cell>
        </row>
        <row r="2046">
          <cell r="B2046">
            <v>5.28000000000005</v>
          </cell>
        </row>
        <row r="2047">
          <cell r="B2047">
            <v>5.2900000000000498</v>
          </cell>
        </row>
        <row r="2048">
          <cell r="B2048">
            <v>5.3000000000000496</v>
          </cell>
        </row>
        <row r="2049">
          <cell r="B2049">
            <v>5.3100000000000502</v>
          </cell>
        </row>
        <row r="2050">
          <cell r="B2050">
            <v>5.32000000000005</v>
          </cell>
        </row>
        <row r="2051">
          <cell r="B2051">
            <v>5.3300000000000498</v>
          </cell>
        </row>
        <row r="2052">
          <cell r="B2052">
            <v>5.3400000000000496</v>
          </cell>
        </row>
        <row r="2053">
          <cell r="B2053">
            <v>5.3500000000000503</v>
          </cell>
        </row>
        <row r="2054">
          <cell r="B2054">
            <v>5.3600000000000501</v>
          </cell>
        </row>
        <row r="2055">
          <cell r="B2055">
            <v>5.3700000000000596</v>
          </cell>
        </row>
        <row r="2056">
          <cell r="B2056">
            <v>5.3800000000000603</v>
          </cell>
        </row>
        <row r="2057">
          <cell r="B2057">
            <v>5.3900000000000601</v>
          </cell>
        </row>
        <row r="2058">
          <cell r="B2058">
            <v>5.4000000000000599</v>
          </cell>
        </row>
        <row r="2059">
          <cell r="B2059">
            <v>5.4100000000000597</v>
          </cell>
        </row>
        <row r="2060">
          <cell r="B2060">
            <v>5.4200000000000603</v>
          </cell>
        </row>
        <row r="2061">
          <cell r="B2061">
            <v>5.4300000000000601</v>
          </cell>
        </row>
        <row r="2062">
          <cell r="B2062">
            <v>5.4400000000000599</v>
          </cell>
        </row>
        <row r="2063">
          <cell r="B2063">
            <v>5.4500000000000597</v>
          </cell>
        </row>
        <row r="2064">
          <cell r="B2064">
            <v>5.4600000000000604</v>
          </cell>
        </row>
        <row r="2065">
          <cell r="B2065">
            <v>5.4700000000000601</v>
          </cell>
        </row>
        <row r="2066">
          <cell r="B2066">
            <v>5.4800000000000599</v>
          </cell>
        </row>
        <row r="2067">
          <cell r="B2067">
            <v>5.4900000000000597</v>
          </cell>
        </row>
        <row r="2068">
          <cell r="B2068">
            <v>5.5000000000000604</v>
          </cell>
        </row>
        <row r="2069">
          <cell r="B2069">
            <v>5.5100000000000602</v>
          </cell>
        </row>
        <row r="2070">
          <cell r="B2070">
            <v>5.52000000000006</v>
          </cell>
        </row>
        <row r="2071">
          <cell r="B2071">
            <v>5.5300000000000598</v>
          </cell>
        </row>
        <row r="2072">
          <cell r="B2072">
            <v>5.5400000000000604</v>
          </cell>
        </row>
        <row r="2073">
          <cell r="B2073">
            <v>5.5500000000000602</v>
          </cell>
        </row>
        <row r="2074">
          <cell r="B2074">
            <v>5.56000000000006</v>
          </cell>
        </row>
        <row r="2075">
          <cell r="B2075">
            <v>5.5700000000000598</v>
          </cell>
        </row>
        <row r="2076">
          <cell r="B2076">
            <v>5.5800000000000596</v>
          </cell>
        </row>
        <row r="2077">
          <cell r="B2077">
            <v>5.5900000000000603</v>
          </cell>
        </row>
        <row r="2078">
          <cell r="B2078">
            <v>5.60000000000006</v>
          </cell>
        </row>
        <row r="2079">
          <cell r="B2079">
            <v>5.6100000000000598</v>
          </cell>
        </row>
        <row r="2080">
          <cell r="B2080">
            <v>5.6200000000000596</v>
          </cell>
        </row>
        <row r="2081">
          <cell r="B2081">
            <v>5.6300000000000603</v>
          </cell>
        </row>
        <row r="2082">
          <cell r="B2082">
            <v>5.6400000000000601</v>
          </cell>
        </row>
        <row r="2083">
          <cell r="B2083">
            <v>5.6500000000000599</v>
          </cell>
        </row>
        <row r="2084">
          <cell r="B2084">
            <v>5.6600000000000597</v>
          </cell>
        </row>
        <row r="2085">
          <cell r="B2085">
            <v>5.6700000000000603</v>
          </cell>
        </row>
        <row r="2086">
          <cell r="B2086">
            <v>5.6800000000000601</v>
          </cell>
        </row>
        <row r="2087">
          <cell r="B2087">
            <v>5.6900000000000599</v>
          </cell>
        </row>
        <row r="2088">
          <cell r="B2088">
            <v>5.7000000000000597</v>
          </cell>
        </row>
        <row r="2089">
          <cell r="B2089">
            <v>5.7100000000000604</v>
          </cell>
        </row>
        <row r="2090">
          <cell r="B2090">
            <v>5.7200000000000601</v>
          </cell>
        </row>
        <row r="2091">
          <cell r="B2091">
            <v>5.7300000000000599</v>
          </cell>
        </row>
        <row r="2092">
          <cell r="B2092">
            <v>5.7400000000000597</v>
          </cell>
        </row>
        <row r="2093">
          <cell r="B2093">
            <v>5.7500000000000604</v>
          </cell>
        </row>
        <row r="2094">
          <cell r="B2094">
            <v>5.7600000000000602</v>
          </cell>
        </row>
        <row r="2095">
          <cell r="B2095">
            <v>5.77000000000006</v>
          </cell>
        </row>
        <row r="2096">
          <cell r="B2096">
            <v>5.7800000000000598</v>
          </cell>
        </row>
        <row r="2097">
          <cell r="B2097">
            <v>5.7900000000000604</v>
          </cell>
        </row>
        <row r="2098">
          <cell r="B2098">
            <v>5.80000000000007</v>
          </cell>
        </row>
        <row r="2099">
          <cell r="B2099">
            <v>5.8100000000000698</v>
          </cell>
        </row>
        <row r="2100">
          <cell r="B2100">
            <v>5.8200000000000696</v>
          </cell>
        </row>
        <row r="2101">
          <cell r="B2101">
            <v>5.8300000000000702</v>
          </cell>
        </row>
        <row r="2102">
          <cell r="B2102">
            <v>5.84000000000007</v>
          </cell>
        </row>
        <row r="2103">
          <cell r="B2103">
            <v>5.8500000000000698</v>
          </cell>
        </row>
        <row r="2104">
          <cell r="B2104">
            <v>5.8600000000000696</v>
          </cell>
        </row>
        <row r="2105">
          <cell r="B2105">
            <v>5.8700000000000703</v>
          </cell>
        </row>
        <row r="2106">
          <cell r="B2106">
            <v>5.8800000000000701</v>
          </cell>
        </row>
        <row r="2107">
          <cell r="B2107">
            <v>5.8900000000000698</v>
          </cell>
        </row>
        <row r="2108">
          <cell r="B2108">
            <v>5.9000000000000696</v>
          </cell>
        </row>
        <row r="2109">
          <cell r="B2109">
            <v>5.9100000000000703</v>
          </cell>
        </row>
        <row r="2110">
          <cell r="B2110">
            <v>5.9200000000000701</v>
          </cell>
        </row>
        <row r="2111">
          <cell r="B2111">
            <v>5.9300000000000699</v>
          </cell>
        </row>
        <row r="2112">
          <cell r="B2112">
            <v>5.9400000000000697</v>
          </cell>
        </row>
        <row r="2113">
          <cell r="B2113">
            <v>5.9500000000000703</v>
          </cell>
        </row>
        <row r="2114">
          <cell r="B2114">
            <v>5.9600000000000701</v>
          </cell>
        </row>
        <row r="2115">
          <cell r="B2115">
            <v>5.9700000000000699</v>
          </cell>
        </row>
        <row r="2116">
          <cell r="B2116">
            <v>5.9800000000000697</v>
          </cell>
        </row>
        <row r="2117">
          <cell r="B2117">
            <v>5.9900000000000704</v>
          </cell>
        </row>
        <row r="2118">
          <cell r="B2118">
            <v>6.0000000000000702</v>
          </cell>
        </row>
        <row r="2119">
          <cell r="B2119">
            <v>6.01000000000007</v>
          </cell>
        </row>
        <row r="2120">
          <cell r="B2120">
            <v>6.0200000000000697</v>
          </cell>
        </row>
        <row r="2121">
          <cell r="B2121">
            <v>6.0300000000000704</v>
          </cell>
        </row>
        <row r="2122">
          <cell r="B2122">
            <v>6.0400000000000702</v>
          </cell>
        </row>
        <row r="2123">
          <cell r="B2123">
            <v>6.05000000000007</v>
          </cell>
        </row>
        <row r="2124">
          <cell r="B2124">
            <v>6.0600000000000698</v>
          </cell>
        </row>
        <row r="2125">
          <cell r="B2125">
            <v>6.0700000000000696</v>
          </cell>
        </row>
        <row r="2126">
          <cell r="B2126">
            <v>6.0800000000000702</v>
          </cell>
        </row>
        <row r="2127">
          <cell r="B2127">
            <v>6.09000000000007</v>
          </cell>
        </row>
        <row r="2128">
          <cell r="B2128">
            <v>6.1000000000000698</v>
          </cell>
        </row>
        <row r="2129">
          <cell r="B2129">
            <v>6.1100000000000696</v>
          </cell>
        </row>
        <row r="2130">
          <cell r="B2130">
            <v>6.1200000000000703</v>
          </cell>
        </row>
        <row r="2131">
          <cell r="B2131">
            <v>6.1300000000000701</v>
          </cell>
        </row>
        <row r="2132">
          <cell r="B2132">
            <v>6.1400000000000698</v>
          </cell>
        </row>
        <row r="2133">
          <cell r="B2133">
            <v>6.1500000000000696</v>
          </cell>
        </row>
        <row r="2134">
          <cell r="B2134">
            <v>6.1600000000000703</v>
          </cell>
        </row>
        <row r="2135">
          <cell r="B2135">
            <v>6.1700000000000701</v>
          </cell>
        </row>
        <row r="2136">
          <cell r="B2136">
            <v>6.1800000000000699</v>
          </cell>
        </row>
        <row r="2137">
          <cell r="B2137">
            <v>6.1900000000000697</v>
          </cell>
        </row>
        <row r="2138">
          <cell r="B2138">
            <v>6.2000000000000703</v>
          </cell>
        </row>
        <row r="2139">
          <cell r="B2139">
            <v>6.2100000000000701</v>
          </cell>
        </row>
        <row r="2140">
          <cell r="B2140">
            <v>6.2200000000000699</v>
          </cell>
        </row>
        <row r="2141">
          <cell r="B2141">
            <v>6.2300000000000804</v>
          </cell>
        </row>
        <row r="2142">
          <cell r="B2142">
            <v>6.2400000000000801</v>
          </cell>
        </row>
        <row r="2143">
          <cell r="B2143">
            <v>6.2500000000000799</v>
          </cell>
        </row>
        <row r="2144">
          <cell r="B2144">
            <v>6.2600000000000797</v>
          </cell>
        </row>
        <row r="2145">
          <cell r="B2145">
            <v>6.2700000000000804</v>
          </cell>
        </row>
        <row r="2146">
          <cell r="B2146">
            <v>6.2800000000000802</v>
          </cell>
        </row>
        <row r="2147">
          <cell r="B2147">
            <v>6.29000000000008</v>
          </cell>
        </row>
        <row r="2148">
          <cell r="B2148">
            <v>6.3000000000000798</v>
          </cell>
        </row>
        <row r="2149">
          <cell r="B2149">
            <v>6.3100000000000804</v>
          </cell>
        </row>
        <row r="2150">
          <cell r="B2150">
            <v>6.3200000000000802</v>
          </cell>
        </row>
        <row r="2151">
          <cell r="B2151">
            <v>6.33000000000008</v>
          </cell>
        </row>
        <row r="2152">
          <cell r="B2152">
            <v>6.3400000000000798</v>
          </cell>
        </row>
        <row r="2153">
          <cell r="B2153">
            <v>6.3500000000000796</v>
          </cell>
        </row>
        <row r="2154">
          <cell r="B2154">
            <v>6.3600000000000803</v>
          </cell>
        </row>
        <row r="2155">
          <cell r="B2155">
            <v>6.37000000000008</v>
          </cell>
        </row>
        <row r="2156">
          <cell r="B2156">
            <v>6.3800000000000798</v>
          </cell>
        </row>
        <row r="2157">
          <cell r="B2157">
            <v>6.3900000000000796</v>
          </cell>
        </row>
        <row r="2158">
          <cell r="B2158">
            <v>6.4000000000000803</v>
          </cell>
        </row>
        <row r="2159">
          <cell r="B2159">
            <v>6.4100000000000801</v>
          </cell>
        </row>
        <row r="2160">
          <cell r="B2160">
            <v>6.4200000000000799</v>
          </cell>
        </row>
        <row r="2161">
          <cell r="B2161">
            <v>6.4300000000000797</v>
          </cell>
        </row>
        <row r="2162">
          <cell r="B2162">
            <v>6.4400000000000803</v>
          </cell>
        </row>
        <row r="2163">
          <cell r="B2163">
            <v>6.4500000000000801</v>
          </cell>
        </row>
        <row r="2164">
          <cell r="B2164">
            <v>6.4600000000000799</v>
          </cell>
        </row>
        <row r="2165">
          <cell r="B2165">
            <v>6.4700000000000797</v>
          </cell>
        </row>
        <row r="2166">
          <cell r="B2166">
            <v>6.4800000000000804</v>
          </cell>
        </row>
        <row r="2167">
          <cell r="B2167">
            <v>6.4900000000000801</v>
          </cell>
        </row>
        <row r="2168">
          <cell r="B2168">
            <v>6.5000000000000799</v>
          </cell>
        </row>
        <row r="2169">
          <cell r="B2169">
            <v>6.5100000000000797</v>
          </cell>
        </row>
        <row r="2170">
          <cell r="B2170">
            <v>6.5200000000000804</v>
          </cell>
        </row>
        <row r="2171">
          <cell r="B2171">
            <v>6.5300000000000802</v>
          </cell>
        </row>
        <row r="2172">
          <cell r="B2172">
            <v>6.54000000000008</v>
          </cell>
        </row>
        <row r="2173">
          <cell r="B2173">
            <v>6.5500000000000798</v>
          </cell>
        </row>
        <row r="2174">
          <cell r="B2174">
            <v>6.5600000000000804</v>
          </cell>
        </row>
        <row r="2175">
          <cell r="B2175">
            <v>6.5700000000000802</v>
          </cell>
        </row>
        <row r="2176">
          <cell r="B2176">
            <v>6.58000000000008</v>
          </cell>
        </row>
        <row r="2177">
          <cell r="B2177">
            <v>6.5900000000000798</v>
          </cell>
        </row>
        <row r="2178">
          <cell r="B2178">
            <v>6.6000000000000796</v>
          </cell>
        </row>
        <row r="2179">
          <cell r="B2179">
            <v>6.6100000000000803</v>
          </cell>
        </row>
        <row r="2180">
          <cell r="B2180">
            <v>6.62000000000008</v>
          </cell>
        </row>
        <row r="2181">
          <cell r="B2181">
            <v>6.6300000000000798</v>
          </cell>
        </row>
        <row r="2182">
          <cell r="B2182">
            <v>6.6400000000000796</v>
          </cell>
        </row>
        <row r="2183">
          <cell r="B2183">
            <v>6.6500000000000803</v>
          </cell>
        </row>
        <row r="2184">
          <cell r="B2184">
            <v>6.6600000000000801</v>
          </cell>
        </row>
        <row r="2185">
          <cell r="B2185">
            <v>6.6700000000000896</v>
          </cell>
        </row>
        <row r="2186">
          <cell r="B2186">
            <v>6.6800000000000903</v>
          </cell>
        </row>
        <row r="2187">
          <cell r="B2187">
            <v>6.6900000000000901</v>
          </cell>
        </row>
        <row r="2188">
          <cell r="B2188">
            <v>6.7000000000000899</v>
          </cell>
        </row>
        <row r="2189">
          <cell r="B2189">
            <v>6.7100000000000897</v>
          </cell>
        </row>
        <row r="2190">
          <cell r="B2190">
            <v>6.7200000000000903</v>
          </cell>
        </row>
        <row r="2191">
          <cell r="B2191">
            <v>6.7300000000000901</v>
          </cell>
        </row>
        <row r="2192">
          <cell r="B2192">
            <v>6.7400000000000899</v>
          </cell>
        </row>
        <row r="2193">
          <cell r="B2193">
            <v>6.7500000000000897</v>
          </cell>
        </row>
        <row r="2194">
          <cell r="B2194">
            <v>6.7600000000000904</v>
          </cell>
        </row>
        <row r="2195">
          <cell r="B2195">
            <v>6.7700000000000902</v>
          </cell>
        </row>
        <row r="2196">
          <cell r="B2196">
            <v>6.78000000000009</v>
          </cell>
        </row>
        <row r="2197">
          <cell r="B2197">
            <v>6.7900000000000897</v>
          </cell>
        </row>
        <row r="2198">
          <cell r="B2198">
            <v>6.8000000000000904</v>
          </cell>
        </row>
        <row r="2199">
          <cell r="B2199">
            <v>6.8100000000000902</v>
          </cell>
        </row>
        <row r="2200">
          <cell r="B2200">
            <v>6.82000000000009</v>
          </cell>
        </row>
        <row r="2201">
          <cell r="B2201">
            <v>6.8300000000000898</v>
          </cell>
        </row>
        <row r="2202">
          <cell r="B2202">
            <v>6.8400000000000896</v>
          </cell>
        </row>
        <row r="2203">
          <cell r="B2203">
            <v>6.8500000000000902</v>
          </cell>
        </row>
        <row r="2204">
          <cell r="B2204">
            <v>6.86000000000009</v>
          </cell>
        </row>
        <row r="2205">
          <cell r="B2205">
            <v>6.8700000000000898</v>
          </cell>
        </row>
        <row r="2206">
          <cell r="B2206">
            <v>6.8800000000000896</v>
          </cell>
        </row>
        <row r="2207">
          <cell r="B2207">
            <v>6.8900000000000903</v>
          </cell>
        </row>
        <row r="2208">
          <cell r="B2208">
            <v>6.9000000000000901</v>
          </cell>
        </row>
        <row r="2209">
          <cell r="B2209">
            <v>6.9100000000000898</v>
          </cell>
        </row>
        <row r="2210">
          <cell r="B2210">
            <v>6.9200000000000896</v>
          </cell>
        </row>
        <row r="2211">
          <cell r="B2211">
            <v>6.9300000000000903</v>
          </cell>
        </row>
        <row r="2212">
          <cell r="B2212">
            <v>6.9400000000000901</v>
          </cell>
        </row>
        <row r="2213">
          <cell r="B2213">
            <v>6.9500000000000899</v>
          </cell>
        </row>
        <row r="2214">
          <cell r="B2214">
            <v>6.9600000000000897</v>
          </cell>
        </row>
        <row r="2215">
          <cell r="B2215">
            <v>6.9700000000000903</v>
          </cell>
        </row>
        <row r="2216">
          <cell r="B2216">
            <v>6.9800000000000901</v>
          </cell>
        </row>
        <row r="2217">
          <cell r="B2217">
            <v>6.9900000000000899</v>
          </cell>
        </row>
        <row r="2218">
          <cell r="B2218">
            <v>7.0000000000000897</v>
          </cell>
        </row>
        <row r="2219">
          <cell r="B2219">
            <v>7.0100000000000904</v>
          </cell>
        </row>
        <row r="2220">
          <cell r="B2220">
            <v>7.0200000000000902</v>
          </cell>
        </row>
        <row r="2221">
          <cell r="B2221">
            <v>7.03000000000009</v>
          </cell>
        </row>
        <row r="2222">
          <cell r="B2222">
            <v>7.0400000000000897</v>
          </cell>
        </row>
        <row r="2223">
          <cell r="B2223">
            <v>7.0500000000000904</v>
          </cell>
        </row>
        <row r="2224">
          <cell r="B2224">
            <v>7.0600000000000902</v>
          </cell>
        </row>
        <row r="2225">
          <cell r="B2225">
            <v>7.07000000000009</v>
          </cell>
        </row>
        <row r="2226">
          <cell r="B2226">
            <v>7.0800000000000898</v>
          </cell>
        </row>
        <row r="2227">
          <cell r="B2227">
            <v>7.0900000000001002</v>
          </cell>
        </row>
        <row r="2228">
          <cell r="B2228">
            <v>7.1000000000001</v>
          </cell>
        </row>
        <row r="2229">
          <cell r="B2229">
            <v>7.11000000000009</v>
          </cell>
        </row>
        <row r="2230">
          <cell r="B2230">
            <v>7.1200000000000996</v>
          </cell>
        </row>
        <row r="2231">
          <cell r="B2231">
            <v>7.1300000000001003</v>
          </cell>
        </row>
        <row r="2232">
          <cell r="B2232">
            <v>7.1400000000001</v>
          </cell>
        </row>
        <row r="2233">
          <cell r="B2233">
            <v>7.1500000000000998</v>
          </cell>
        </row>
        <row r="2234">
          <cell r="B2234">
            <v>7.1600000000000996</v>
          </cell>
        </row>
        <row r="2235">
          <cell r="B2235">
            <v>7.1700000000001003</v>
          </cell>
        </row>
        <row r="2236">
          <cell r="B2236">
            <v>7.1800000000001001</v>
          </cell>
        </row>
        <row r="2237">
          <cell r="B2237">
            <v>7.1900000000000999</v>
          </cell>
        </row>
        <row r="2238">
          <cell r="B2238">
            <v>7.2000000000000997</v>
          </cell>
        </row>
        <row r="2239">
          <cell r="B2239">
            <v>7.2100000000001003</v>
          </cell>
        </row>
        <row r="2240">
          <cell r="B2240">
            <v>7.2200000000001001</v>
          </cell>
        </row>
        <row r="2241">
          <cell r="B2241">
            <v>7.2300000000000999</v>
          </cell>
        </row>
        <row r="2242">
          <cell r="B2242">
            <v>7.2400000000000997</v>
          </cell>
        </row>
        <row r="2243">
          <cell r="B2243">
            <v>7.2500000000001004</v>
          </cell>
        </row>
        <row r="2244">
          <cell r="B2244">
            <v>7.2600000000001002</v>
          </cell>
        </row>
        <row r="2245">
          <cell r="B2245">
            <v>7.2700000000000999</v>
          </cell>
        </row>
        <row r="2246">
          <cell r="B2246">
            <v>7.2800000000000997</v>
          </cell>
        </row>
        <row r="2247">
          <cell r="B2247">
            <v>7.2900000000001004</v>
          </cell>
        </row>
        <row r="2248">
          <cell r="B2248">
            <v>7.3000000000001002</v>
          </cell>
        </row>
        <row r="2249">
          <cell r="B2249">
            <v>7.3100000000001</v>
          </cell>
        </row>
        <row r="2250">
          <cell r="B2250">
            <v>7.3200000000000998</v>
          </cell>
        </row>
        <row r="2251">
          <cell r="B2251">
            <v>7.3300000000001004</v>
          </cell>
        </row>
        <row r="2252">
          <cell r="B2252">
            <v>7.3400000000001002</v>
          </cell>
        </row>
        <row r="2253">
          <cell r="B2253">
            <v>7.3500000000001</v>
          </cell>
        </row>
        <row r="2254">
          <cell r="B2254">
            <v>7.3600000000000998</v>
          </cell>
        </row>
        <row r="2255">
          <cell r="B2255">
            <v>7.3700000000000996</v>
          </cell>
        </row>
        <row r="2256">
          <cell r="B2256">
            <v>7.3800000000001003</v>
          </cell>
        </row>
        <row r="2257">
          <cell r="B2257">
            <v>7.3900000000001</v>
          </cell>
        </row>
        <row r="2258">
          <cell r="B2258">
            <v>7.4000000000000998</v>
          </cell>
        </row>
        <row r="2259">
          <cell r="B2259">
            <v>7.4100000000000996</v>
          </cell>
        </row>
        <row r="2260">
          <cell r="B2260">
            <v>7.4200000000001003</v>
          </cell>
        </row>
        <row r="2261">
          <cell r="B2261">
            <v>7.4300000000001001</v>
          </cell>
        </row>
        <row r="2262">
          <cell r="B2262">
            <v>7.4400000000000999</v>
          </cell>
        </row>
        <row r="2263">
          <cell r="B2263">
            <v>7.4500000000000997</v>
          </cell>
        </row>
        <row r="2264">
          <cell r="B2264">
            <v>7.4600000000001003</v>
          </cell>
        </row>
        <row r="2265">
          <cell r="B2265">
            <v>7.4700000000001001</v>
          </cell>
        </row>
        <row r="2266">
          <cell r="B2266">
            <v>7.4800000000000999</v>
          </cell>
        </row>
        <row r="2267">
          <cell r="B2267">
            <v>7.4900000000000997</v>
          </cell>
        </row>
        <row r="2268">
          <cell r="B2268">
            <v>7.5000000000001004</v>
          </cell>
        </row>
        <row r="2269">
          <cell r="B2269">
            <v>7.5100000000001002</v>
          </cell>
        </row>
        <row r="2270">
          <cell r="B2270">
            <v>7.5200000000000999</v>
          </cell>
        </row>
        <row r="2271">
          <cell r="B2271">
            <v>7.5300000000001104</v>
          </cell>
        </row>
        <row r="2272">
          <cell r="B2272">
            <v>7.5400000000001102</v>
          </cell>
        </row>
        <row r="2273">
          <cell r="B2273">
            <v>7.55000000000011</v>
          </cell>
        </row>
        <row r="2274">
          <cell r="B2274">
            <v>7.5600000000001097</v>
          </cell>
        </row>
        <row r="2275">
          <cell r="B2275">
            <v>7.5700000000001104</v>
          </cell>
        </row>
        <row r="2276">
          <cell r="B2276">
            <v>7.5800000000001102</v>
          </cell>
        </row>
        <row r="2277">
          <cell r="B2277">
            <v>7.59000000000011</v>
          </cell>
        </row>
        <row r="2278">
          <cell r="B2278">
            <v>7.6000000000001098</v>
          </cell>
        </row>
        <row r="2279">
          <cell r="B2279">
            <v>7.6100000000001096</v>
          </cell>
        </row>
        <row r="2280">
          <cell r="B2280">
            <v>7.6200000000001102</v>
          </cell>
        </row>
        <row r="2281">
          <cell r="B2281">
            <v>7.63000000000011</v>
          </cell>
        </row>
        <row r="2282">
          <cell r="B2282">
            <v>7.6400000000001098</v>
          </cell>
        </row>
        <row r="2283">
          <cell r="B2283">
            <v>7.6500000000001096</v>
          </cell>
        </row>
        <row r="2284">
          <cell r="B2284">
            <v>7.6600000000001103</v>
          </cell>
        </row>
        <row r="2285">
          <cell r="B2285">
            <v>7.6700000000001101</v>
          </cell>
        </row>
        <row r="2286">
          <cell r="B2286">
            <v>7.6800000000001098</v>
          </cell>
        </row>
        <row r="2287">
          <cell r="B2287">
            <v>7.6900000000001096</v>
          </cell>
        </row>
        <row r="2288">
          <cell r="B2288">
            <v>7.7000000000001103</v>
          </cell>
        </row>
        <row r="2289">
          <cell r="B2289">
            <v>7.7100000000001101</v>
          </cell>
        </row>
        <row r="2290">
          <cell r="B2290">
            <v>7.7200000000001099</v>
          </cell>
        </row>
        <row r="2291">
          <cell r="B2291">
            <v>7.7300000000001097</v>
          </cell>
        </row>
        <row r="2292">
          <cell r="B2292">
            <v>7.7400000000001103</v>
          </cell>
        </row>
        <row r="2293">
          <cell r="B2293">
            <v>7.7500000000001101</v>
          </cell>
        </row>
        <row r="2294">
          <cell r="B2294">
            <v>7.7600000000001099</v>
          </cell>
        </row>
        <row r="2295">
          <cell r="B2295">
            <v>7.7700000000001097</v>
          </cell>
        </row>
        <row r="2296">
          <cell r="B2296">
            <v>7.7800000000001104</v>
          </cell>
        </row>
        <row r="2297">
          <cell r="B2297">
            <v>7.7900000000001102</v>
          </cell>
        </row>
        <row r="2298">
          <cell r="B2298">
            <v>7.80000000000011</v>
          </cell>
        </row>
        <row r="2299">
          <cell r="B2299">
            <v>7.8100000000001097</v>
          </cell>
        </row>
        <row r="2300">
          <cell r="B2300">
            <v>7.8200000000001104</v>
          </cell>
        </row>
        <row r="2301">
          <cell r="B2301">
            <v>7.8300000000001102</v>
          </cell>
        </row>
        <row r="2302">
          <cell r="B2302">
            <v>7.84000000000011</v>
          </cell>
        </row>
        <row r="2303">
          <cell r="B2303">
            <v>7.8500000000001098</v>
          </cell>
        </row>
        <row r="2304">
          <cell r="B2304">
            <v>7.8600000000001096</v>
          </cell>
        </row>
        <row r="2305">
          <cell r="B2305">
            <v>7.8700000000001102</v>
          </cell>
        </row>
        <row r="2306">
          <cell r="B2306">
            <v>7.88000000000011</v>
          </cell>
        </row>
        <row r="2307">
          <cell r="B2307">
            <v>7.8900000000001098</v>
          </cell>
        </row>
        <row r="2308">
          <cell r="B2308">
            <v>7.9000000000001096</v>
          </cell>
        </row>
        <row r="2309">
          <cell r="B2309">
            <v>7.9100000000001103</v>
          </cell>
        </row>
        <row r="2310">
          <cell r="B2310">
            <v>7.9200000000001101</v>
          </cell>
        </row>
        <row r="2311">
          <cell r="B2311">
            <v>7.9300000000001098</v>
          </cell>
        </row>
        <row r="2312">
          <cell r="B2312">
            <v>7.9400000000001096</v>
          </cell>
        </row>
        <row r="2313">
          <cell r="B2313">
            <v>7.9500000000001103</v>
          </cell>
        </row>
        <row r="2314">
          <cell r="B2314">
            <v>7.9600000000001199</v>
          </cell>
        </row>
        <row r="2315">
          <cell r="B2315">
            <v>7.9700000000001197</v>
          </cell>
        </row>
        <row r="2316">
          <cell r="B2316">
            <v>7.9800000000001203</v>
          </cell>
        </row>
        <row r="2317">
          <cell r="B2317">
            <v>7.9900000000001201</v>
          </cell>
        </row>
        <row r="2318">
          <cell r="B2318">
            <v>8.0000000000001208</v>
          </cell>
        </row>
        <row r="2319">
          <cell r="B2319">
            <v>8.0100000000001206</v>
          </cell>
        </row>
        <row r="2320">
          <cell r="B2320">
            <v>8.0200000000001204</v>
          </cell>
        </row>
        <row r="2321">
          <cell r="B2321">
            <v>8.0300000000001202</v>
          </cell>
        </row>
        <row r="2322">
          <cell r="B2322">
            <v>8.0400000000001199</v>
          </cell>
        </row>
        <row r="2323">
          <cell r="B2323">
            <v>8.0500000000001197</v>
          </cell>
        </row>
        <row r="2324">
          <cell r="B2324">
            <v>8.0600000000001195</v>
          </cell>
        </row>
        <row r="2325">
          <cell r="B2325">
            <v>8.0700000000001193</v>
          </cell>
        </row>
        <row r="2326">
          <cell r="B2326">
            <v>8.0800000000001209</v>
          </cell>
        </row>
        <row r="2327">
          <cell r="B2327">
            <v>8.0900000000001207</v>
          </cell>
        </row>
        <row r="2328">
          <cell r="B2328">
            <v>8.1000000000001204</v>
          </cell>
        </row>
        <row r="2329">
          <cell r="B2329">
            <v>8.1100000000001202</v>
          </cell>
        </row>
        <row r="2330">
          <cell r="B2330">
            <v>8.12000000000012</v>
          </cell>
        </row>
        <row r="2331">
          <cell r="B2331">
            <v>8.1300000000001198</v>
          </cell>
        </row>
        <row r="2332">
          <cell r="B2332">
            <v>8.1400000000001196</v>
          </cell>
        </row>
        <row r="2333">
          <cell r="B2333">
            <v>8.1500000000001194</v>
          </cell>
        </row>
        <row r="2334">
          <cell r="B2334">
            <v>8.1600000000001192</v>
          </cell>
        </row>
        <row r="2335">
          <cell r="B2335">
            <v>8.1700000000001207</v>
          </cell>
        </row>
        <row r="2336">
          <cell r="B2336">
            <v>8.1800000000001205</v>
          </cell>
        </row>
        <row r="2337">
          <cell r="B2337">
            <v>8.1900000000001203</v>
          </cell>
        </row>
        <row r="2338">
          <cell r="B2338">
            <v>8.2000000000001201</v>
          </cell>
        </row>
        <row r="2339">
          <cell r="B2339">
            <v>8.2100000000001199</v>
          </cell>
        </row>
        <row r="2340">
          <cell r="B2340">
            <v>8.2200000000001197</v>
          </cell>
        </row>
        <row r="2341">
          <cell r="B2341">
            <v>8.2300000000001194</v>
          </cell>
        </row>
        <row r="2342">
          <cell r="B2342">
            <v>8.2400000000001192</v>
          </cell>
        </row>
        <row r="2343">
          <cell r="B2343">
            <v>8.2500000000001208</v>
          </cell>
        </row>
        <row r="2344">
          <cell r="B2344">
            <v>8.2600000000001206</v>
          </cell>
        </row>
        <row r="2345">
          <cell r="B2345">
            <v>8.2700000000001204</v>
          </cell>
        </row>
        <row r="2346">
          <cell r="B2346">
            <v>8.2800000000001202</v>
          </cell>
        </row>
        <row r="2347">
          <cell r="B2347">
            <v>8.2900000000001199</v>
          </cell>
        </row>
        <row r="2348">
          <cell r="B2348">
            <v>8.3000000000001197</v>
          </cell>
        </row>
        <row r="2349">
          <cell r="B2349">
            <v>8.3100000000001195</v>
          </cell>
        </row>
        <row r="2350">
          <cell r="B2350">
            <v>8.3200000000001193</v>
          </cell>
        </row>
        <row r="2351">
          <cell r="B2351">
            <v>8.3300000000001209</v>
          </cell>
        </row>
        <row r="2352">
          <cell r="B2352">
            <v>8.3400000000001207</v>
          </cell>
        </row>
        <row r="2353">
          <cell r="B2353">
            <v>8.3500000000001204</v>
          </cell>
        </row>
        <row r="2354">
          <cell r="B2354">
            <v>8.3600000000001202</v>
          </cell>
        </row>
        <row r="2355">
          <cell r="B2355">
            <v>8.37000000000012</v>
          </cell>
        </row>
        <row r="2356">
          <cell r="B2356">
            <v>8.3800000000001198</v>
          </cell>
        </row>
        <row r="2357">
          <cell r="B2357">
            <v>8.3900000000001196</v>
          </cell>
        </row>
        <row r="2358">
          <cell r="B2358">
            <v>8.40000000000013</v>
          </cell>
        </row>
        <row r="2359">
          <cell r="B2359">
            <v>8.4100000000001298</v>
          </cell>
        </row>
        <row r="2360">
          <cell r="B2360">
            <v>8.4200000000001296</v>
          </cell>
        </row>
        <row r="2361">
          <cell r="B2361">
            <v>8.4300000000001294</v>
          </cell>
        </row>
        <row r="2362">
          <cell r="B2362">
            <v>8.4400000000001292</v>
          </cell>
        </row>
        <row r="2363">
          <cell r="B2363">
            <v>8.4500000000001307</v>
          </cell>
        </row>
        <row r="2364">
          <cell r="B2364">
            <v>8.4600000000001305</v>
          </cell>
        </row>
        <row r="2365">
          <cell r="B2365">
            <v>8.4700000000001303</v>
          </cell>
        </row>
        <row r="2366">
          <cell r="B2366">
            <v>8.4800000000001301</v>
          </cell>
        </row>
        <row r="2367">
          <cell r="B2367">
            <v>8.4900000000001299</v>
          </cell>
        </row>
        <row r="2368">
          <cell r="B2368">
            <v>8.5000000000001297</v>
          </cell>
        </row>
        <row r="2369">
          <cell r="B2369">
            <v>8.5100000000001295</v>
          </cell>
        </row>
        <row r="2370">
          <cell r="B2370">
            <v>8.5200000000001292</v>
          </cell>
        </row>
        <row r="2371">
          <cell r="B2371">
            <v>8.5300000000001308</v>
          </cell>
        </row>
        <row r="2372">
          <cell r="B2372">
            <v>8.5400000000001306</v>
          </cell>
        </row>
        <row r="2373">
          <cell r="B2373">
            <v>8.5500000000001304</v>
          </cell>
        </row>
        <row r="2374">
          <cell r="B2374">
            <v>8.5600000000001302</v>
          </cell>
        </row>
        <row r="2375">
          <cell r="B2375">
            <v>8.57000000000013</v>
          </cell>
        </row>
        <row r="2376">
          <cell r="B2376">
            <v>8.5800000000001297</v>
          </cell>
        </row>
        <row r="2377">
          <cell r="B2377">
            <v>8.5900000000001295</v>
          </cell>
        </row>
        <row r="2378">
          <cell r="B2378">
            <v>8.6000000000001293</v>
          </cell>
        </row>
        <row r="2379">
          <cell r="B2379">
            <v>8.6100000000001309</v>
          </cell>
        </row>
        <row r="2380">
          <cell r="B2380">
            <v>8.6200000000001307</v>
          </cell>
        </row>
        <row r="2381">
          <cell r="B2381">
            <v>8.6300000000001305</v>
          </cell>
        </row>
        <row r="2382">
          <cell r="B2382">
            <v>8.6400000000001302</v>
          </cell>
        </row>
        <row r="2383">
          <cell r="B2383">
            <v>8.65000000000013</v>
          </cell>
        </row>
        <row r="2384">
          <cell r="B2384">
            <v>8.6600000000001298</v>
          </cell>
        </row>
        <row r="2385">
          <cell r="B2385">
            <v>8.6700000000001296</v>
          </cell>
        </row>
        <row r="2386">
          <cell r="B2386">
            <v>8.6800000000001294</v>
          </cell>
        </row>
        <row r="2387">
          <cell r="B2387">
            <v>8.6900000000001292</v>
          </cell>
        </row>
        <row r="2388">
          <cell r="B2388">
            <v>8.7000000000001307</v>
          </cell>
        </row>
        <row r="2389">
          <cell r="B2389">
            <v>8.7100000000001305</v>
          </cell>
        </row>
        <row r="2390">
          <cell r="B2390">
            <v>8.7200000000001303</v>
          </cell>
        </row>
        <row r="2391">
          <cell r="B2391">
            <v>8.7300000000001301</v>
          </cell>
        </row>
        <row r="2392">
          <cell r="B2392">
            <v>8.7400000000001299</v>
          </cell>
        </row>
        <row r="2393">
          <cell r="B2393">
            <v>8.7500000000001297</v>
          </cell>
        </row>
        <row r="2394">
          <cell r="B2394">
            <v>8.7600000000001295</v>
          </cell>
        </row>
        <row r="2395">
          <cell r="B2395">
            <v>8.7700000000001292</v>
          </cell>
        </row>
        <row r="2396">
          <cell r="B2396">
            <v>8.7800000000001308</v>
          </cell>
        </row>
        <row r="2397">
          <cell r="B2397">
            <v>8.7900000000001306</v>
          </cell>
        </row>
        <row r="2398">
          <cell r="B2398">
            <v>8.8000000000001304</v>
          </cell>
        </row>
        <row r="2399">
          <cell r="B2399">
            <v>8.8100000000001408</v>
          </cell>
        </row>
        <row r="2400">
          <cell r="B2400">
            <v>8.82000000000013</v>
          </cell>
        </row>
        <row r="2401">
          <cell r="B2401">
            <v>8.8300000000001297</v>
          </cell>
        </row>
        <row r="2402">
          <cell r="B2402">
            <v>8.8400000000001402</v>
          </cell>
        </row>
        <row r="2403">
          <cell r="B2403">
            <v>8.85000000000014</v>
          </cell>
        </row>
        <row r="2404">
          <cell r="B2404">
            <v>8.8600000000001398</v>
          </cell>
        </row>
        <row r="2405">
          <cell r="B2405">
            <v>8.8700000000001396</v>
          </cell>
        </row>
        <row r="2406">
          <cell r="B2406">
            <v>8.8800000000001393</v>
          </cell>
        </row>
        <row r="2407">
          <cell r="B2407">
            <v>8.8900000000001391</v>
          </cell>
        </row>
        <row r="2408">
          <cell r="B2408">
            <v>8.9000000000001407</v>
          </cell>
        </row>
        <row r="2409">
          <cell r="B2409">
            <v>8.9100000000001405</v>
          </cell>
        </row>
        <row r="2410">
          <cell r="B2410">
            <v>8.9200000000001403</v>
          </cell>
        </row>
        <row r="2411">
          <cell r="B2411">
            <v>8.93000000000014</v>
          </cell>
        </row>
        <row r="2412">
          <cell r="B2412">
            <v>8.9400000000001398</v>
          </cell>
        </row>
        <row r="2413">
          <cell r="B2413">
            <v>8.9500000000001396</v>
          </cell>
        </row>
        <row r="2414">
          <cell r="B2414">
            <v>8.9600000000001394</v>
          </cell>
        </row>
        <row r="2415">
          <cell r="B2415">
            <v>8.9700000000001392</v>
          </cell>
        </row>
        <row r="2416">
          <cell r="B2416">
            <v>8.9800000000001408</v>
          </cell>
        </row>
        <row r="2417">
          <cell r="B2417">
            <v>8.9900000000001405</v>
          </cell>
        </row>
        <row r="2418">
          <cell r="B2418">
            <v>9.0000000000001403</v>
          </cell>
        </row>
        <row r="2419">
          <cell r="B2419">
            <v>9.0100000000001401</v>
          </cell>
        </row>
        <row r="2420">
          <cell r="B2420">
            <v>9.0200000000001399</v>
          </cell>
        </row>
        <row r="2421">
          <cell r="B2421">
            <v>9.0300000000001397</v>
          </cell>
        </row>
        <row r="2422">
          <cell r="B2422">
            <v>9.0400000000001395</v>
          </cell>
        </row>
        <row r="2423">
          <cell r="B2423">
            <v>9.0500000000001393</v>
          </cell>
        </row>
        <row r="2424">
          <cell r="B2424">
            <v>9.0600000000001408</v>
          </cell>
        </row>
        <row r="2425">
          <cell r="B2425">
            <v>9.0700000000001406</v>
          </cell>
        </row>
        <row r="2426">
          <cell r="B2426">
            <v>9.0800000000001404</v>
          </cell>
        </row>
        <row r="2427">
          <cell r="B2427">
            <v>9.0900000000001402</v>
          </cell>
        </row>
        <row r="2428">
          <cell r="B2428">
            <v>9.10000000000014</v>
          </cell>
        </row>
        <row r="2429">
          <cell r="B2429">
            <v>9.1100000000001398</v>
          </cell>
        </row>
        <row r="2430">
          <cell r="B2430">
            <v>9.1200000000001396</v>
          </cell>
        </row>
        <row r="2431">
          <cell r="B2431">
            <v>9.1300000000001393</v>
          </cell>
        </row>
        <row r="2432">
          <cell r="B2432">
            <v>9.1400000000001391</v>
          </cell>
        </row>
        <row r="2433">
          <cell r="B2433">
            <v>9.1500000000001407</v>
          </cell>
        </row>
        <row r="2434">
          <cell r="B2434">
            <v>9.1600000000001405</v>
          </cell>
        </row>
        <row r="2435">
          <cell r="B2435">
            <v>9.1700000000001403</v>
          </cell>
        </row>
        <row r="2436">
          <cell r="B2436">
            <v>9.18000000000014</v>
          </cell>
        </row>
        <row r="2437">
          <cell r="B2437">
            <v>9.1900000000001398</v>
          </cell>
        </row>
        <row r="2438">
          <cell r="B2438">
            <v>9.2000000000001396</v>
          </cell>
        </row>
        <row r="2439">
          <cell r="B2439">
            <v>9.2100000000001394</v>
          </cell>
        </row>
        <row r="2440">
          <cell r="B2440">
            <v>9.2200000000001392</v>
          </cell>
        </row>
        <row r="2441">
          <cell r="B2441">
            <v>9.2300000000001408</v>
          </cell>
        </row>
        <row r="2442">
          <cell r="B2442">
            <v>9.2400000000001405</v>
          </cell>
        </row>
        <row r="2443">
          <cell r="B2443">
            <v>9.2500000000001492</v>
          </cell>
        </row>
        <row r="2444">
          <cell r="B2444">
            <v>9.2600000000001508</v>
          </cell>
        </row>
        <row r="2445">
          <cell r="B2445">
            <v>9.2700000000001399</v>
          </cell>
        </row>
        <row r="2446">
          <cell r="B2446">
            <v>9.2800000000001504</v>
          </cell>
        </row>
        <row r="2447">
          <cell r="B2447">
            <v>9.2900000000001501</v>
          </cell>
        </row>
        <row r="2448">
          <cell r="B2448">
            <v>9.3000000000001499</v>
          </cell>
        </row>
        <row r="2449">
          <cell r="B2449">
            <v>9.3100000000001497</v>
          </cell>
        </row>
        <row r="2450">
          <cell r="B2450">
            <v>9.3200000000001495</v>
          </cell>
        </row>
        <row r="2451">
          <cell r="B2451">
            <v>9.3300000000001493</v>
          </cell>
        </row>
        <row r="2452">
          <cell r="B2452">
            <v>9.3400000000001508</v>
          </cell>
        </row>
        <row r="2453">
          <cell r="B2453">
            <v>9.3500000000001506</v>
          </cell>
        </row>
        <row r="2454">
          <cell r="B2454">
            <v>9.3600000000001504</v>
          </cell>
        </row>
        <row r="2455">
          <cell r="B2455">
            <v>9.3700000000001502</v>
          </cell>
        </row>
        <row r="2456">
          <cell r="B2456">
            <v>9.38000000000015</v>
          </cell>
        </row>
        <row r="2457">
          <cell r="B2457">
            <v>9.3900000000001498</v>
          </cell>
        </row>
        <row r="2458">
          <cell r="B2458">
            <v>9.4000000000001496</v>
          </cell>
        </row>
        <row r="2459">
          <cell r="B2459">
            <v>9.4100000000001494</v>
          </cell>
        </row>
        <row r="2460">
          <cell r="B2460">
            <v>9.4200000000001491</v>
          </cell>
        </row>
        <row r="2461">
          <cell r="B2461">
            <v>9.4300000000001507</v>
          </cell>
        </row>
        <row r="2462">
          <cell r="B2462">
            <v>9.4400000000001505</v>
          </cell>
        </row>
        <row r="2463">
          <cell r="B2463">
            <v>9.4500000000001503</v>
          </cell>
        </row>
        <row r="2464">
          <cell r="B2464">
            <v>9.4600000000001501</v>
          </cell>
        </row>
        <row r="2465">
          <cell r="B2465">
            <v>9.4700000000001499</v>
          </cell>
        </row>
        <row r="2466">
          <cell r="B2466">
            <v>9.4800000000001496</v>
          </cell>
        </row>
        <row r="2467">
          <cell r="B2467">
            <v>9.4900000000001494</v>
          </cell>
        </row>
        <row r="2468">
          <cell r="B2468">
            <v>9.5000000000001492</v>
          </cell>
        </row>
        <row r="2469">
          <cell r="B2469">
            <v>9.5100000000001508</v>
          </cell>
        </row>
        <row r="2470">
          <cell r="B2470">
            <v>9.5200000000001506</v>
          </cell>
        </row>
        <row r="2471">
          <cell r="B2471">
            <v>9.5300000000001504</v>
          </cell>
        </row>
        <row r="2472">
          <cell r="B2472">
            <v>9.5400000000001501</v>
          </cell>
        </row>
        <row r="2473">
          <cell r="B2473">
            <v>9.5500000000001499</v>
          </cell>
        </row>
        <row r="2474">
          <cell r="B2474">
            <v>9.5600000000001497</v>
          </cell>
        </row>
        <row r="2475">
          <cell r="B2475">
            <v>9.5700000000001495</v>
          </cell>
        </row>
        <row r="2476">
          <cell r="B2476">
            <v>9.5800000000001493</v>
          </cell>
        </row>
        <row r="2477">
          <cell r="B2477">
            <v>9.5900000000001508</v>
          </cell>
        </row>
        <row r="2478">
          <cell r="B2478">
            <v>9.6000000000001506</v>
          </cell>
        </row>
        <row r="2479">
          <cell r="B2479">
            <v>9.6100000000001504</v>
          </cell>
        </row>
        <row r="2480">
          <cell r="B2480">
            <v>9.6200000000001502</v>
          </cell>
        </row>
        <row r="2481">
          <cell r="B2481">
            <v>9.63000000000015</v>
          </cell>
        </row>
        <row r="2482">
          <cell r="B2482">
            <v>9.6400000000001498</v>
          </cell>
        </row>
        <row r="2483">
          <cell r="B2483">
            <v>9.6500000000001496</v>
          </cell>
        </row>
        <row r="2484">
          <cell r="B2484">
            <v>9.6600000000001494</v>
          </cell>
        </row>
        <row r="2485">
          <cell r="B2485">
            <v>9.6700000000001491</v>
          </cell>
        </row>
        <row r="2486">
          <cell r="B2486">
            <v>9.6800000000001507</v>
          </cell>
        </row>
        <row r="2487">
          <cell r="B2487">
            <v>9.6900000000001594</v>
          </cell>
        </row>
        <row r="2488">
          <cell r="B2488">
            <v>9.7000000000001592</v>
          </cell>
        </row>
        <row r="2489">
          <cell r="B2489">
            <v>9.7100000000001501</v>
          </cell>
        </row>
        <row r="2490">
          <cell r="B2490">
            <v>9.7200000000001605</v>
          </cell>
        </row>
        <row r="2491">
          <cell r="B2491">
            <v>9.7300000000001603</v>
          </cell>
        </row>
        <row r="2492">
          <cell r="B2492">
            <v>9.7400000000001601</v>
          </cell>
        </row>
        <row r="2493">
          <cell r="B2493">
            <v>9.7500000000001599</v>
          </cell>
        </row>
        <row r="2494">
          <cell r="B2494">
            <v>9.7600000000001597</v>
          </cell>
        </row>
        <row r="2495">
          <cell r="B2495">
            <v>9.7700000000001594</v>
          </cell>
        </row>
        <row r="2496">
          <cell r="B2496">
            <v>9.7800000000001592</v>
          </cell>
        </row>
        <row r="2497">
          <cell r="B2497">
            <v>9.7900000000001608</v>
          </cell>
        </row>
        <row r="2498">
          <cell r="B2498">
            <v>9.8000000000001606</v>
          </cell>
        </row>
        <row r="2499">
          <cell r="B2499">
            <v>9.8100000000001604</v>
          </cell>
        </row>
        <row r="2500">
          <cell r="B2500">
            <v>9.8200000000001602</v>
          </cell>
        </row>
        <row r="2501">
          <cell r="B2501">
            <v>9.8300000000001599</v>
          </cell>
        </row>
        <row r="2502">
          <cell r="B2502">
            <v>9.8400000000001597</v>
          </cell>
        </row>
        <row r="2503">
          <cell r="B2503">
            <v>9.8500000000001595</v>
          </cell>
        </row>
        <row r="2504">
          <cell r="B2504">
            <v>9.8600000000001593</v>
          </cell>
        </row>
        <row r="2505">
          <cell r="B2505">
            <v>9.8700000000001609</v>
          </cell>
        </row>
        <row r="2506">
          <cell r="B2506">
            <v>9.8800000000001607</v>
          </cell>
        </row>
        <row r="2507">
          <cell r="B2507">
            <v>9.8900000000001604</v>
          </cell>
        </row>
        <row r="2508">
          <cell r="B2508">
            <v>9.9000000000001602</v>
          </cell>
        </row>
        <row r="2509">
          <cell r="B2509">
            <v>9.91000000000016</v>
          </cell>
        </row>
        <row r="2510">
          <cell r="B2510">
            <v>9.9200000000001598</v>
          </cell>
        </row>
        <row r="2511">
          <cell r="B2511">
            <v>9.9300000000001596</v>
          </cell>
        </row>
        <row r="2512">
          <cell r="B2512">
            <v>9.9400000000001594</v>
          </cell>
        </row>
        <row r="2513">
          <cell r="B2513">
            <v>9.9500000000001592</v>
          </cell>
        </row>
        <row r="2514">
          <cell r="B2514">
            <v>9.9600000000001607</v>
          </cell>
        </row>
        <row r="2515">
          <cell r="B2515">
            <v>9.9700000000001605</v>
          </cell>
        </row>
        <row r="2516">
          <cell r="B2516">
            <v>9.9800000000001603</v>
          </cell>
        </row>
        <row r="2517">
          <cell r="B2517">
            <v>9.9900000000001601</v>
          </cell>
        </row>
        <row r="2518">
          <cell r="B2518">
            <v>10.000000000000201</v>
          </cell>
        </row>
        <row r="2522">
          <cell r="B2522" t="str">
            <v>(Select DMR Fee)</v>
          </cell>
        </row>
        <row r="2523">
          <cell r="B2523">
            <v>0</v>
          </cell>
        </row>
        <row r="2524">
          <cell r="B2524">
            <v>0.01</v>
          </cell>
        </row>
        <row r="2525">
          <cell r="B2525">
            <v>0.02</v>
          </cell>
        </row>
        <row r="2526">
          <cell r="B2526">
            <v>0.03</v>
          </cell>
        </row>
        <row r="2527">
          <cell r="B2527">
            <v>0.04</v>
          </cell>
        </row>
        <row r="2528">
          <cell r="B2528">
            <v>0.05</v>
          </cell>
        </row>
        <row r="2529">
          <cell r="B2529">
            <v>0.06</v>
          </cell>
        </row>
        <row r="2530">
          <cell r="B2530">
            <v>7.0000000000000007E-2</v>
          </cell>
        </row>
        <row r="2531">
          <cell r="B2531">
            <v>0.08</v>
          </cell>
        </row>
        <row r="2532">
          <cell r="B2532">
            <v>0.09</v>
          </cell>
        </row>
        <row r="2533">
          <cell r="B2533">
            <v>0.1</v>
          </cell>
        </row>
        <row r="2534">
          <cell r="B2534">
            <v>0.11</v>
          </cell>
        </row>
        <row r="2535">
          <cell r="B2535">
            <v>0.12</v>
          </cell>
        </row>
        <row r="2536">
          <cell r="B2536">
            <v>0.13</v>
          </cell>
        </row>
        <row r="2537">
          <cell r="B2537">
            <v>0.14000000000000001</v>
          </cell>
        </row>
        <row r="2538">
          <cell r="B2538">
            <v>0.15</v>
          </cell>
        </row>
        <row r="2539">
          <cell r="B2539">
            <v>0.16</v>
          </cell>
        </row>
        <row r="2540">
          <cell r="B2540">
            <v>0.17</v>
          </cell>
        </row>
        <row r="2541">
          <cell r="B2541">
            <v>0.18</v>
          </cell>
        </row>
        <row r="2542">
          <cell r="B2542">
            <v>0.19</v>
          </cell>
        </row>
        <row r="2543">
          <cell r="B2543">
            <v>0.2</v>
          </cell>
        </row>
        <row r="2544">
          <cell r="B2544">
            <v>0.21</v>
          </cell>
        </row>
        <row r="2545">
          <cell r="B2545">
            <v>0.22</v>
          </cell>
        </row>
        <row r="2546">
          <cell r="B2546">
            <v>0.23</v>
          </cell>
        </row>
        <row r="2547">
          <cell r="B2547">
            <v>0.24</v>
          </cell>
        </row>
        <row r="2548">
          <cell r="B2548">
            <v>0.25</v>
          </cell>
        </row>
        <row r="2549">
          <cell r="B2549">
            <v>0.26</v>
          </cell>
        </row>
        <row r="2550">
          <cell r="B2550">
            <v>0.27</v>
          </cell>
        </row>
        <row r="2551">
          <cell r="B2551">
            <v>0.28000000000000003</v>
          </cell>
        </row>
        <row r="2552">
          <cell r="B2552">
            <v>0.28999999999999998</v>
          </cell>
        </row>
        <row r="2553">
          <cell r="B2553">
            <v>0.3</v>
          </cell>
        </row>
        <row r="2554">
          <cell r="B2554">
            <v>0.31</v>
          </cell>
        </row>
        <row r="2555">
          <cell r="B2555">
            <v>0.32</v>
          </cell>
        </row>
        <row r="2556">
          <cell r="B2556">
            <v>0.33</v>
          </cell>
        </row>
        <row r="2557">
          <cell r="B2557">
            <v>0.34</v>
          </cell>
        </row>
        <row r="2558">
          <cell r="B2558">
            <v>0.35</v>
          </cell>
        </row>
        <row r="2559">
          <cell r="B2559">
            <v>0.36</v>
          </cell>
        </row>
        <row r="2560">
          <cell r="B2560">
            <v>0.37</v>
          </cell>
        </row>
        <row r="2561">
          <cell r="B2561">
            <v>0.38</v>
          </cell>
        </row>
        <row r="2562">
          <cell r="B2562">
            <v>0.39</v>
          </cell>
        </row>
        <row r="2563">
          <cell r="B2563">
            <v>0.4</v>
          </cell>
        </row>
        <row r="2564">
          <cell r="B2564">
            <v>0.41</v>
          </cell>
        </row>
        <row r="2565">
          <cell r="B2565">
            <v>0.42</v>
          </cell>
        </row>
        <row r="2566">
          <cell r="B2566">
            <v>0.43</v>
          </cell>
        </row>
        <row r="2567">
          <cell r="B2567">
            <v>0.44</v>
          </cell>
        </row>
        <row r="2568">
          <cell r="B2568">
            <v>0.45</v>
          </cell>
        </row>
        <row r="2569">
          <cell r="B2569">
            <v>0.46</v>
          </cell>
        </row>
        <row r="2570">
          <cell r="B2570">
            <v>0.47</v>
          </cell>
        </row>
        <row r="2571">
          <cell r="B2571">
            <v>0.48</v>
          </cell>
        </row>
        <row r="2572">
          <cell r="B2572">
            <v>0.49</v>
          </cell>
        </row>
        <row r="2573">
          <cell r="B2573">
            <v>0.5</v>
          </cell>
        </row>
        <row r="2574">
          <cell r="B2574">
            <v>0.51</v>
          </cell>
        </row>
        <row r="2575">
          <cell r="B2575">
            <v>0.52</v>
          </cell>
        </row>
        <row r="2576">
          <cell r="B2576">
            <v>0.53</v>
          </cell>
        </row>
        <row r="2577">
          <cell r="B2577">
            <v>0.54</v>
          </cell>
        </row>
        <row r="2578">
          <cell r="B2578">
            <v>0.55000000000000004</v>
          </cell>
        </row>
        <row r="2579">
          <cell r="B2579">
            <v>0.56000000000000005</v>
          </cell>
        </row>
        <row r="2580">
          <cell r="B2580">
            <v>0.56999999999999995</v>
          </cell>
        </row>
        <row r="2581">
          <cell r="B2581">
            <v>0.57999999999999996</v>
          </cell>
        </row>
        <row r="2582">
          <cell r="B2582">
            <v>0.59</v>
          </cell>
        </row>
        <row r="2583">
          <cell r="B2583">
            <v>0.6</v>
          </cell>
        </row>
        <row r="2584">
          <cell r="B2584">
            <v>0.61</v>
          </cell>
        </row>
        <row r="2585">
          <cell r="B2585">
            <v>0.62</v>
          </cell>
        </row>
        <row r="2586">
          <cell r="B2586">
            <v>0.63</v>
          </cell>
        </row>
        <row r="2587">
          <cell r="B2587">
            <v>0.64</v>
          </cell>
        </row>
        <row r="2588">
          <cell r="B2588">
            <v>0.65</v>
          </cell>
        </row>
        <row r="2589">
          <cell r="B2589">
            <v>0.66</v>
          </cell>
        </row>
        <row r="2590">
          <cell r="B2590">
            <v>0.67</v>
          </cell>
        </row>
        <row r="2591">
          <cell r="B2591">
            <v>0.68</v>
          </cell>
        </row>
        <row r="2592">
          <cell r="B2592">
            <v>0.69</v>
          </cell>
        </row>
        <row r="2593">
          <cell r="B2593">
            <v>0.7</v>
          </cell>
        </row>
        <row r="2594">
          <cell r="B2594">
            <v>0.71</v>
          </cell>
        </row>
        <row r="2595">
          <cell r="B2595">
            <v>0.72</v>
          </cell>
        </row>
        <row r="2596">
          <cell r="B2596">
            <v>0.73</v>
          </cell>
        </row>
        <row r="2597">
          <cell r="B2597">
            <v>0.74</v>
          </cell>
        </row>
        <row r="2598">
          <cell r="B2598">
            <v>0.75</v>
          </cell>
        </row>
        <row r="2599">
          <cell r="B2599">
            <v>0.76</v>
          </cell>
        </row>
        <row r="2600">
          <cell r="B2600">
            <v>0.77</v>
          </cell>
        </row>
        <row r="2601">
          <cell r="B2601">
            <v>0.78</v>
          </cell>
        </row>
        <row r="2602">
          <cell r="B2602">
            <v>0.79</v>
          </cell>
        </row>
        <row r="2603">
          <cell r="B2603">
            <v>0.8</v>
          </cell>
        </row>
        <row r="2604">
          <cell r="B2604">
            <v>0.81</v>
          </cell>
        </row>
        <row r="2605">
          <cell r="B2605">
            <v>0.82</v>
          </cell>
        </row>
        <row r="2606">
          <cell r="B2606">
            <v>0.83</v>
          </cell>
        </row>
        <row r="2607">
          <cell r="B2607">
            <v>0.84</v>
          </cell>
        </row>
        <row r="2608">
          <cell r="B2608">
            <v>0.85</v>
          </cell>
        </row>
        <row r="2609">
          <cell r="B2609">
            <v>0.86</v>
          </cell>
        </row>
        <row r="2610">
          <cell r="B2610">
            <v>0.87</v>
          </cell>
        </row>
        <row r="2611">
          <cell r="B2611">
            <v>0.88</v>
          </cell>
        </row>
        <row r="2612">
          <cell r="B2612">
            <v>0.89</v>
          </cell>
        </row>
        <row r="2613">
          <cell r="B2613">
            <v>0.9</v>
          </cell>
        </row>
        <row r="2614">
          <cell r="B2614">
            <v>0.91</v>
          </cell>
        </row>
        <row r="2615">
          <cell r="B2615">
            <v>0.92</v>
          </cell>
        </row>
        <row r="2616">
          <cell r="B2616">
            <v>0.93</v>
          </cell>
        </row>
        <row r="2617">
          <cell r="B2617">
            <v>0.94</v>
          </cell>
        </row>
        <row r="2618">
          <cell r="B2618">
            <v>0.95</v>
          </cell>
        </row>
        <row r="2619">
          <cell r="B2619">
            <v>0.96</v>
          </cell>
        </row>
        <row r="2620">
          <cell r="B2620">
            <v>0.97</v>
          </cell>
        </row>
        <row r="2621">
          <cell r="B2621">
            <v>0.98</v>
          </cell>
        </row>
        <row r="2622">
          <cell r="B2622">
            <v>0.99000000000000099</v>
          </cell>
        </row>
        <row r="2623">
          <cell r="B2623">
            <v>1</v>
          </cell>
        </row>
        <row r="2624">
          <cell r="B2624">
            <v>1.01</v>
          </cell>
        </row>
        <row r="2625">
          <cell r="B2625">
            <v>1.02</v>
          </cell>
        </row>
        <row r="2626">
          <cell r="B2626">
            <v>1.03</v>
          </cell>
        </row>
        <row r="2627">
          <cell r="B2627">
            <v>1.04</v>
          </cell>
        </row>
        <row r="2628">
          <cell r="B2628">
            <v>1.05</v>
          </cell>
        </row>
        <row r="2629">
          <cell r="B2629">
            <v>1.06</v>
          </cell>
        </row>
        <row r="2630">
          <cell r="B2630">
            <v>1.07</v>
          </cell>
        </row>
        <row r="2631">
          <cell r="B2631">
            <v>1.08</v>
          </cell>
        </row>
        <row r="2632">
          <cell r="B2632">
            <v>1.0900000000000001</v>
          </cell>
        </row>
        <row r="2633">
          <cell r="B2633">
            <v>1.1000000000000001</v>
          </cell>
        </row>
        <row r="2634">
          <cell r="B2634">
            <v>1.1100000000000001</v>
          </cell>
        </row>
        <row r="2635">
          <cell r="B2635">
            <v>1.1200000000000001</v>
          </cell>
        </row>
        <row r="2636">
          <cell r="B2636">
            <v>1.1299999999999999</v>
          </cell>
        </row>
        <row r="2637">
          <cell r="B2637">
            <v>1.1399999999999999</v>
          </cell>
        </row>
        <row r="2638">
          <cell r="B2638">
            <v>1.1499999999999999</v>
          </cell>
        </row>
        <row r="2639">
          <cell r="B2639">
            <v>1.1599999999999999</v>
          </cell>
        </row>
        <row r="2640">
          <cell r="B2640">
            <v>1.17</v>
          </cell>
        </row>
        <row r="2641">
          <cell r="B2641">
            <v>1.18</v>
          </cell>
        </row>
        <row r="2642">
          <cell r="B2642">
            <v>1.19</v>
          </cell>
        </row>
        <row r="2643">
          <cell r="B2643">
            <v>1.2</v>
          </cell>
        </row>
        <row r="2644">
          <cell r="B2644">
            <v>1.21</v>
          </cell>
        </row>
        <row r="2645">
          <cell r="B2645">
            <v>1.22</v>
          </cell>
        </row>
        <row r="2646">
          <cell r="B2646">
            <v>1.23</v>
          </cell>
        </row>
        <row r="2647">
          <cell r="B2647">
            <v>1.24</v>
          </cell>
        </row>
        <row r="2648">
          <cell r="B2648">
            <v>1.25</v>
          </cell>
        </row>
        <row r="2649">
          <cell r="B2649">
            <v>1.26</v>
          </cell>
        </row>
        <row r="2650">
          <cell r="B2650">
            <v>1.27</v>
          </cell>
        </row>
        <row r="2651">
          <cell r="B2651">
            <v>1.28</v>
          </cell>
        </row>
        <row r="2652">
          <cell r="B2652">
            <v>1.29</v>
          </cell>
        </row>
        <row r="2653">
          <cell r="B2653">
            <v>1.3</v>
          </cell>
        </row>
        <row r="2654">
          <cell r="B2654">
            <v>1.31</v>
          </cell>
        </row>
        <row r="2655">
          <cell r="B2655">
            <v>1.32</v>
          </cell>
        </row>
        <row r="2656">
          <cell r="B2656">
            <v>1.33</v>
          </cell>
        </row>
        <row r="2657">
          <cell r="B2657">
            <v>1.34</v>
          </cell>
        </row>
        <row r="2658">
          <cell r="B2658">
            <v>1.35</v>
          </cell>
        </row>
        <row r="2659">
          <cell r="B2659">
            <v>1.36</v>
          </cell>
        </row>
        <row r="2660">
          <cell r="B2660">
            <v>1.37</v>
          </cell>
        </row>
        <row r="2661">
          <cell r="B2661">
            <v>1.38</v>
          </cell>
        </row>
        <row r="2662">
          <cell r="B2662">
            <v>1.39</v>
          </cell>
        </row>
        <row r="2663">
          <cell r="B2663">
            <v>1.4</v>
          </cell>
        </row>
        <row r="2664">
          <cell r="B2664">
            <v>1.41</v>
          </cell>
        </row>
        <row r="2665">
          <cell r="B2665">
            <v>1.42</v>
          </cell>
        </row>
        <row r="2666">
          <cell r="B2666">
            <v>1.43</v>
          </cell>
        </row>
        <row r="2667">
          <cell r="B2667">
            <v>1.44</v>
          </cell>
        </row>
        <row r="2668">
          <cell r="B2668">
            <v>1.45</v>
          </cell>
        </row>
        <row r="2669">
          <cell r="B2669">
            <v>1.46</v>
          </cell>
        </row>
        <row r="2670">
          <cell r="B2670">
            <v>1.47</v>
          </cell>
        </row>
        <row r="2671">
          <cell r="B2671">
            <v>1.48</v>
          </cell>
        </row>
        <row r="2672">
          <cell r="B2672">
            <v>1.49</v>
          </cell>
        </row>
        <row r="2673">
          <cell r="B2673">
            <v>1.5</v>
          </cell>
        </row>
        <row r="2674">
          <cell r="B2674">
            <v>1.51</v>
          </cell>
        </row>
        <row r="2675">
          <cell r="B2675">
            <v>1.52</v>
          </cell>
        </row>
        <row r="2676">
          <cell r="B2676">
            <v>1.53</v>
          </cell>
        </row>
        <row r="2677">
          <cell r="B2677">
            <v>1.54</v>
          </cell>
        </row>
        <row r="2678">
          <cell r="B2678">
            <v>1.55</v>
          </cell>
        </row>
        <row r="2679">
          <cell r="B2679">
            <v>1.56</v>
          </cell>
        </row>
        <row r="2680">
          <cell r="B2680">
            <v>1.57</v>
          </cell>
        </row>
        <row r="2681">
          <cell r="B2681">
            <v>1.58</v>
          </cell>
        </row>
        <row r="2682">
          <cell r="B2682">
            <v>1.59</v>
          </cell>
        </row>
        <row r="2683">
          <cell r="B2683">
            <v>1.6</v>
          </cell>
        </row>
        <row r="2684">
          <cell r="B2684">
            <v>1.61</v>
          </cell>
        </row>
        <row r="2685">
          <cell r="B2685">
            <v>1.62</v>
          </cell>
        </row>
        <row r="2686">
          <cell r="B2686">
            <v>1.63</v>
          </cell>
        </row>
        <row r="2687">
          <cell r="B2687">
            <v>1.64</v>
          </cell>
        </row>
        <row r="2688">
          <cell r="B2688">
            <v>1.65</v>
          </cell>
        </row>
        <row r="2689">
          <cell r="B2689">
            <v>1.66</v>
          </cell>
        </row>
        <row r="2690">
          <cell r="B2690">
            <v>1.67</v>
          </cell>
        </row>
        <row r="2691">
          <cell r="B2691">
            <v>1.68</v>
          </cell>
        </row>
        <row r="2692">
          <cell r="B2692">
            <v>1.69</v>
          </cell>
        </row>
        <row r="2693">
          <cell r="B2693">
            <v>1.7</v>
          </cell>
        </row>
        <row r="2694">
          <cell r="B2694">
            <v>1.71</v>
          </cell>
        </row>
        <row r="2695">
          <cell r="B2695">
            <v>1.72</v>
          </cell>
        </row>
        <row r="2696">
          <cell r="B2696">
            <v>1.73</v>
          </cell>
        </row>
        <row r="2697">
          <cell r="B2697">
            <v>1.74</v>
          </cell>
        </row>
        <row r="2698">
          <cell r="B2698">
            <v>1.75</v>
          </cell>
        </row>
        <row r="2699">
          <cell r="B2699">
            <v>1.76</v>
          </cell>
        </row>
        <row r="2700">
          <cell r="B2700">
            <v>1.77</v>
          </cell>
        </row>
        <row r="2701">
          <cell r="B2701">
            <v>1.78</v>
          </cell>
        </row>
        <row r="2702">
          <cell r="B2702">
            <v>1.79</v>
          </cell>
        </row>
        <row r="2703">
          <cell r="B2703">
            <v>1.8</v>
          </cell>
        </row>
        <row r="2704">
          <cell r="B2704">
            <v>1.81</v>
          </cell>
        </row>
        <row r="2705">
          <cell r="B2705">
            <v>1.82</v>
          </cell>
        </row>
        <row r="2706">
          <cell r="B2706">
            <v>1.83</v>
          </cell>
        </row>
        <row r="2707">
          <cell r="B2707">
            <v>1.84</v>
          </cell>
        </row>
        <row r="2708">
          <cell r="B2708">
            <v>1.85</v>
          </cell>
        </row>
        <row r="2709">
          <cell r="B2709">
            <v>1.86</v>
          </cell>
        </row>
        <row r="2710">
          <cell r="B2710">
            <v>1.87</v>
          </cell>
        </row>
        <row r="2711">
          <cell r="B2711">
            <v>1.88</v>
          </cell>
        </row>
        <row r="2712">
          <cell r="B2712">
            <v>1.89</v>
          </cell>
        </row>
        <row r="2713">
          <cell r="B2713">
            <v>1.9</v>
          </cell>
        </row>
        <row r="2714">
          <cell r="B2714">
            <v>1.91</v>
          </cell>
        </row>
        <row r="2715">
          <cell r="B2715">
            <v>1.92</v>
          </cell>
        </row>
        <row r="2716">
          <cell r="B2716">
            <v>1.93</v>
          </cell>
        </row>
        <row r="2717">
          <cell r="B2717">
            <v>1.94</v>
          </cell>
        </row>
        <row r="2718">
          <cell r="B2718">
            <v>1.95</v>
          </cell>
        </row>
        <row r="2719">
          <cell r="B2719">
            <v>1.96</v>
          </cell>
        </row>
        <row r="2720">
          <cell r="B2720">
            <v>1.97</v>
          </cell>
        </row>
        <row r="2721">
          <cell r="B2721">
            <v>1.98</v>
          </cell>
        </row>
        <row r="2722">
          <cell r="B2722">
            <v>1.99</v>
          </cell>
        </row>
        <row r="2723">
          <cell r="B2723">
            <v>2</v>
          </cell>
        </row>
        <row r="2724">
          <cell r="B2724">
            <v>2.0099999999999998</v>
          </cell>
        </row>
        <row r="2725">
          <cell r="B2725">
            <v>2.02</v>
          </cell>
        </row>
        <row r="2726">
          <cell r="B2726">
            <v>2.0299999999999998</v>
          </cell>
        </row>
        <row r="2727">
          <cell r="B2727">
            <v>2.04</v>
          </cell>
        </row>
        <row r="2728">
          <cell r="B2728">
            <v>2.0499999999999998</v>
          </cell>
        </row>
        <row r="2729">
          <cell r="B2729">
            <v>2.06</v>
          </cell>
        </row>
        <row r="2730">
          <cell r="B2730">
            <v>2.0699999999999998</v>
          </cell>
        </row>
        <row r="2731">
          <cell r="B2731">
            <v>2.08</v>
          </cell>
        </row>
        <row r="2732">
          <cell r="B2732">
            <v>2.09</v>
          </cell>
        </row>
        <row r="2733">
          <cell r="B2733">
            <v>2.1</v>
          </cell>
        </row>
        <row r="2734">
          <cell r="B2734">
            <v>2.11</v>
          </cell>
        </row>
        <row r="2735">
          <cell r="B2735">
            <v>2.12</v>
          </cell>
        </row>
        <row r="2736">
          <cell r="B2736">
            <v>2.13</v>
          </cell>
        </row>
        <row r="2737">
          <cell r="B2737">
            <v>2.14</v>
          </cell>
        </row>
        <row r="2738">
          <cell r="B2738">
            <v>2.15</v>
          </cell>
        </row>
        <row r="2739">
          <cell r="B2739">
            <v>2.16</v>
          </cell>
        </row>
        <row r="2740">
          <cell r="B2740">
            <v>2.17</v>
          </cell>
        </row>
        <row r="2741">
          <cell r="B2741">
            <v>2.1800000000000002</v>
          </cell>
        </row>
        <row r="2742">
          <cell r="B2742">
            <v>2.19</v>
          </cell>
        </row>
        <row r="2743">
          <cell r="B2743">
            <v>2.2000000000000002</v>
          </cell>
        </row>
        <row r="2744">
          <cell r="B2744">
            <v>2.21</v>
          </cell>
        </row>
        <row r="2745">
          <cell r="B2745">
            <v>2.2200000000000002</v>
          </cell>
        </row>
        <row r="2746">
          <cell r="B2746">
            <v>2.23</v>
          </cell>
        </row>
        <row r="2747">
          <cell r="B2747">
            <v>2.2400000000000002</v>
          </cell>
        </row>
        <row r="2748">
          <cell r="B2748">
            <v>2.25</v>
          </cell>
        </row>
        <row r="2749">
          <cell r="B2749">
            <v>2.2599999999999998</v>
          </cell>
        </row>
        <row r="2750">
          <cell r="B2750">
            <v>2.27</v>
          </cell>
        </row>
        <row r="2751">
          <cell r="B2751">
            <v>2.2799999999999998</v>
          </cell>
        </row>
        <row r="2752">
          <cell r="B2752">
            <v>2.29</v>
          </cell>
        </row>
        <row r="2753">
          <cell r="B2753">
            <v>2.2999999999999998</v>
          </cell>
        </row>
        <row r="2754">
          <cell r="B2754">
            <v>2.31</v>
          </cell>
        </row>
        <row r="2755">
          <cell r="B2755">
            <v>2.3199999999999998</v>
          </cell>
        </row>
        <row r="2756">
          <cell r="B2756">
            <v>2.33</v>
          </cell>
        </row>
        <row r="2757">
          <cell r="B2757">
            <v>2.34</v>
          </cell>
        </row>
        <row r="2758">
          <cell r="B2758">
            <v>2.35</v>
          </cell>
        </row>
        <row r="2759">
          <cell r="B2759">
            <v>2.36</v>
          </cell>
        </row>
        <row r="2760">
          <cell r="B2760">
            <v>2.37</v>
          </cell>
        </row>
        <row r="2761">
          <cell r="B2761">
            <v>2.38</v>
          </cell>
        </row>
        <row r="2762">
          <cell r="B2762">
            <v>2.39</v>
          </cell>
        </row>
        <row r="2763">
          <cell r="B2763">
            <v>2.4</v>
          </cell>
        </row>
        <row r="2764">
          <cell r="B2764">
            <v>2.41</v>
          </cell>
        </row>
        <row r="2765">
          <cell r="B2765">
            <v>2.42</v>
          </cell>
        </row>
        <row r="2766">
          <cell r="B2766">
            <v>2.4300000000000002</v>
          </cell>
        </row>
        <row r="2767">
          <cell r="B2767">
            <v>2.44</v>
          </cell>
        </row>
        <row r="2768">
          <cell r="B2768">
            <v>2.4500000000000002</v>
          </cell>
        </row>
        <row r="2769">
          <cell r="B2769">
            <v>2.46</v>
          </cell>
        </row>
        <row r="2770">
          <cell r="B2770">
            <v>2.4700000000000002</v>
          </cell>
        </row>
        <row r="2771">
          <cell r="B2771">
            <v>2.48</v>
          </cell>
        </row>
        <row r="2772">
          <cell r="B2772">
            <v>2.4900000000000002</v>
          </cell>
        </row>
        <row r="2773">
          <cell r="B2773">
            <v>2.5</v>
          </cell>
        </row>
        <row r="2774">
          <cell r="B2774">
            <v>2.5099999999999998</v>
          </cell>
        </row>
        <row r="2775">
          <cell r="B2775">
            <v>2.52</v>
          </cell>
        </row>
        <row r="2776">
          <cell r="B2776">
            <v>2.5299999999999998</v>
          </cell>
        </row>
        <row r="2777">
          <cell r="B2777">
            <v>2.54</v>
          </cell>
        </row>
        <row r="2778">
          <cell r="B2778">
            <v>2.5499999999999998</v>
          </cell>
        </row>
        <row r="2779">
          <cell r="B2779">
            <v>2.56</v>
          </cell>
        </row>
        <row r="2780">
          <cell r="B2780">
            <v>2.57</v>
          </cell>
        </row>
        <row r="2781">
          <cell r="B2781">
            <v>2.58</v>
          </cell>
        </row>
        <row r="2782">
          <cell r="B2782">
            <v>2.59</v>
          </cell>
        </row>
        <row r="2783">
          <cell r="B2783">
            <v>2.6</v>
          </cell>
        </row>
        <row r="2784">
          <cell r="B2784">
            <v>2.61</v>
          </cell>
        </row>
        <row r="2785">
          <cell r="B2785">
            <v>2.62</v>
          </cell>
        </row>
        <row r="2786">
          <cell r="B2786">
            <v>2.63</v>
          </cell>
        </row>
        <row r="2787">
          <cell r="B2787">
            <v>2.64</v>
          </cell>
        </row>
        <row r="2788">
          <cell r="B2788">
            <v>2.65</v>
          </cell>
        </row>
        <row r="2789">
          <cell r="B2789">
            <v>2.66</v>
          </cell>
        </row>
        <row r="2790">
          <cell r="B2790">
            <v>2.67</v>
          </cell>
        </row>
        <row r="2791">
          <cell r="B2791">
            <v>2.68</v>
          </cell>
        </row>
        <row r="2792">
          <cell r="B2792">
            <v>2.69</v>
          </cell>
        </row>
        <row r="2793">
          <cell r="B2793">
            <v>2.7</v>
          </cell>
        </row>
        <row r="2794">
          <cell r="B2794">
            <v>2.71</v>
          </cell>
        </row>
        <row r="2795">
          <cell r="B2795">
            <v>2.72</v>
          </cell>
        </row>
        <row r="2796">
          <cell r="B2796">
            <v>2.73</v>
          </cell>
        </row>
        <row r="2797">
          <cell r="B2797">
            <v>2.74</v>
          </cell>
        </row>
        <row r="2798">
          <cell r="B2798">
            <v>2.75</v>
          </cell>
        </row>
        <row r="2799">
          <cell r="B2799">
            <v>2.76</v>
          </cell>
        </row>
        <row r="2800">
          <cell r="B2800">
            <v>2.77</v>
          </cell>
        </row>
        <row r="2801">
          <cell r="B2801">
            <v>2.78</v>
          </cell>
        </row>
        <row r="2802">
          <cell r="B2802">
            <v>2.79</v>
          </cell>
        </row>
        <row r="2803">
          <cell r="B2803">
            <v>2.8</v>
          </cell>
        </row>
        <row r="2804">
          <cell r="B2804">
            <v>2.81</v>
          </cell>
        </row>
        <row r="2805">
          <cell r="B2805">
            <v>2.82</v>
          </cell>
        </row>
        <row r="2806">
          <cell r="B2806">
            <v>2.83</v>
          </cell>
        </row>
        <row r="2807">
          <cell r="B2807">
            <v>2.84</v>
          </cell>
        </row>
        <row r="2808">
          <cell r="B2808">
            <v>2.85</v>
          </cell>
        </row>
        <row r="2809">
          <cell r="B2809">
            <v>2.86</v>
          </cell>
        </row>
        <row r="2810">
          <cell r="B2810">
            <v>2.87</v>
          </cell>
        </row>
        <row r="2811">
          <cell r="B2811">
            <v>2.88</v>
          </cell>
        </row>
        <row r="2812">
          <cell r="B2812">
            <v>2.89</v>
          </cell>
        </row>
        <row r="2813">
          <cell r="B2813">
            <v>2.9</v>
          </cell>
        </row>
        <row r="2814">
          <cell r="B2814">
            <v>2.91</v>
          </cell>
        </row>
        <row r="2815">
          <cell r="B2815">
            <v>2.92</v>
          </cell>
        </row>
        <row r="2816">
          <cell r="B2816">
            <v>2.93</v>
          </cell>
        </row>
        <row r="2817">
          <cell r="B2817">
            <v>2.94</v>
          </cell>
        </row>
        <row r="2818">
          <cell r="B2818">
            <v>2.95</v>
          </cell>
        </row>
        <row r="2819">
          <cell r="B2819">
            <v>2.96</v>
          </cell>
        </row>
        <row r="2820">
          <cell r="B2820">
            <v>2.97</v>
          </cell>
        </row>
        <row r="2821">
          <cell r="B2821">
            <v>2.98</v>
          </cell>
        </row>
        <row r="2822">
          <cell r="B2822">
            <v>2.99</v>
          </cell>
        </row>
        <row r="2823">
          <cell r="B2823">
            <v>3</v>
          </cell>
        </row>
        <row r="2827">
          <cell r="B2827" t="str">
            <v>Yes (Default)</v>
          </cell>
        </row>
        <row r="2828">
          <cell r="B2828" t="str">
            <v>No</v>
          </cell>
        </row>
        <row r="2832">
          <cell r="B2832" t="str">
            <v>(Select Clinical Program Charge Basis)</v>
          </cell>
        </row>
        <row r="2833">
          <cell r="B2833" t="str">
            <v>Per Claim</v>
          </cell>
        </row>
        <row r="2834">
          <cell r="B2834" t="str">
            <v>PMPM</v>
          </cell>
        </row>
        <row r="2835">
          <cell r="B2835" t="str">
            <v>PEPM</v>
          </cell>
        </row>
        <row r="2836">
          <cell r="B2836" t="str">
            <v>Per Respective Activity (i.e., per PA)</v>
          </cell>
        </row>
        <row r="2841">
          <cell r="B2841" t="str">
            <v>(Select Fee)</v>
          </cell>
        </row>
        <row r="2842">
          <cell r="B2842">
            <v>0</v>
          </cell>
        </row>
        <row r="2843">
          <cell r="B2843">
            <v>0.01</v>
          </cell>
        </row>
        <row r="2844">
          <cell r="B2844">
            <v>0.02</v>
          </cell>
        </row>
        <row r="2845">
          <cell r="B2845">
            <v>0.03</v>
          </cell>
        </row>
        <row r="2846">
          <cell r="B2846">
            <v>0.04</v>
          </cell>
        </row>
        <row r="2847">
          <cell r="B2847">
            <v>0.05</v>
          </cell>
        </row>
        <row r="2848">
          <cell r="B2848">
            <v>0.06</v>
          </cell>
        </row>
        <row r="2849">
          <cell r="B2849">
            <v>7.0000000000000007E-2</v>
          </cell>
        </row>
        <row r="2850">
          <cell r="B2850">
            <v>0.08</v>
          </cell>
        </row>
        <row r="2851">
          <cell r="B2851">
            <v>0.09</v>
          </cell>
        </row>
        <row r="2852">
          <cell r="B2852">
            <v>0.1</v>
          </cell>
        </row>
        <row r="2853">
          <cell r="B2853">
            <v>0.11</v>
          </cell>
        </row>
        <row r="2854">
          <cell r="B2854">
            <v>0.12</v>
          </cell>
        </row>
        <row r="2855">
          <cell r="B2855">
            <v>0.13</v>
          </cell>
        </row>
        <row r="2856">
          <cell r="B2856">
            <v>0.14000000000000001</v>
          </cell>
        </row>
        <row r="2857">
          <cell r="B2857">
            <v>0.15</v>
          </cell>
        </row>
        <row r="2858">
          <cell r="B2858">
            <v>0.16</v>
          </cell>
        </row>
        <row r="2859">
          <cell r="B2859">
            <v>0.17</v>
          </cell>
        </row>
        <row r="2860">
          <cell r="B2860">
            <v>0.18</v>
          </cell>
        </row>
        <row r="2861">
          <cell r="B2861">
            <v>0.19</v>
          </cell>
        </row>
        <row r="2862">
          <cell r="B2862">
            <v>0.2</v>
          </cell>
        </row>
        <row r="2863">
          <cell r="B2863">
            <v>0.21</v>
          </cell>
        </row>
        <row r="2864">
          <cell r="B2864">
            <v>0.22</v>
          </cell>
        </row>
        <row r="2865">
          <cell r="B2865">
            <v>0.23</v>
          </cell>
        </row>
        <row r="2866">
          <cell r="B2866">
            <v>0.24</v>
          </cell>
        </row>
        <row r="2867">
          <cell r="B2867">
            <v>0.25</v>
          </cell>
        </row>
        <row r="2868">
          <cell r="B2868">
            <v>0.26</v>
          </cell>
        </row>
        <row r="2869">
          <cell r="B2869">
            <v>0.27</v>
          </cell>
        </row>
        <row r="2870">
          <cell r="B2870">
            <v>0.28000000000000003</v>
          </cell>
        </row>
        <row r="2871">
          <cell r="B2871">
            <v>0.28999999999999998</v>
          </cell>
        </row>
        <row r="2872">
          <cell r="B2872">
            <v>0.3</v>
          </cell>
        </row>
        <row r="2873">
          <cell r="B2873">
            <v>0.31</v>
          </cell>
        </row>
        <row r="2874">
          <cell r="B2874">
            <v>0.32</v>
          </cell>
        </row>
        <row r="2875">
          <cell r="B2875">
            <v>0.33</v>
          </cell>
        </row>
        <row r="2876">
          <cell r="B2876">
            <v>0.34</v>
          </cell>
        </row>
        <row r="2877">
          <cell r="B2877">
            <v>0.35</v>
          </cell>
        </row>
        <row r="2878">
          <cell r="B2878">
            <v>0.36</v>
          </cell>
        </row>
        <row r="2879">
          <cell r="B2879">
            <v>0.37</v>
          </cell>
        </row>
        <row r="2880">
          <cell r="B2880">
            <v>0.38</v>
          </cell>
        </row>
        <row r="2881">
          <cell r="B2881">
            <v>0.39</v>
          </cell>
        </row>
        <row r="2882">
          <cell r="B2882">
            <v>0.4</v>
          </cell>
        </row>
        <row r="2883">
          <cell r="B2883">
            <v>0.41</v>
          </cell>
        </row>
        <row r="2884">
          <cell r="B2884">
            <v>0.42</v>
          </cell>
        </row>
        <row r="2885">
          <cell r="B2885">
            <v>0.43</v>
          </cell>
        </row>
        <row r="2886">
          <cell r="B2886">
            <v>0.44</v>
          </cell>
        </row>
        <row r="2887">
          <cell r="B2887">
            <v>0.45</v>
          </cell>
        </row>
        <row r="2888">
          <cell r="B2888">
            <v>0.46</v>
          </cell>
        </row>
        <row r="2889">
          <cell r="B2889">
            <v>0.47</v>
          </cell>
        </row>
        <row r="2890">
          <cell r="B2890">
            <v>0.48</v>
          </cell>
        </row>
        <row r="2891">
          <cell r="B2891">
            <v>0.49</v>
          </cell>
        </row>
        <row r="2892">
          <cell r="B2892">
            <v>0.5</v>
          </cell>
        </row>
        <row r="2893">
          <cell r="B2893">
            <v>0.51</v>
          </cell>
        </row>
        <row r="2894">
          <cell r="B2894">
            <v>0.52</v>
          </cell>
        </row>
        <row r="2895">
          <cell r="B2895">
            <v>0.53</v>
          </cell>
        </row>
        <row r="2896">
          <cell r="B2896">
            <v>0.54</v>
          </cell>
        </row>
        <row r="2897">
          <cell r="B2897">
            <v>0.55000000000000004</v>
          </cell>
        </row>
        <row r="2898">
          <cell r="B2898">
            <v>0.56000000000000005</v>
          </cell>
        </row>
        <row r="2899">
          <cell r="B2899">
            <v>0.56999999999999995</v>
          </cell>
        </row>
        <row r="2900">
          <cell r="B2900">
            <v>0.57999999999999996</v>
          </cell>
        </row>
        <row r="2901">
          <cell r="B2901">
            <v>0.59</v>
          </cell>
        </row>
        <row r="2902">
          <cell r="B2902">
            <v>0.6</v>
          </cell>
        </row>
        <row r="2903">
          <cell r="B2903">
            <v>0.61</v>
          </cell>
        </row>
        <row r="2904">
          <cell r="B2904">
            <v>0.62</v>
          </cell>
        </row>
        <row r="2905">
          <cell r="B2905">
            <v>0.63</v>
          </cell>
        </row>
        <row r="2906">
          <cell r="B2906">
            <v>0.64</v>
          </cell>
        </row>
        <row r="2907">
          <cell r="B2907">
            <v>0.65</v>
          </cell>
        </row>
        <row r="2908">
          <cell r="B2908">
            <v>0.66</v>
          </cell>
        </row>
        <row r="2909">
          <cell r="B2909">
            <v>0.67</v>
          </cell>
        </row>
        <row r="2910">
          <cell r="B2910">
            <v>0.68</v>
          </cell>
        </row>
        <row r="2911">
          <cell r="B2911">
            <v>0.69</v>
          </cell>
        </row>
        <row r="2912">
          <cell r="B2912">
            <v>0.7</v>
          </cell>
        </row>
        <row r="2913">
          <cell r="B2913">
            <v>0.71</v>
          </cell>
        </row>
        <row r="2914">
          <cell r="B2914">
            <v>0.72</v>
          </cell>
        </row>
        <row r="2915">
          <cell r="B2915">
            <v>0.73</v>
          </cell>
        </row>
        <row r="2916">
          <cell r="B2916">
            <v>0.74</v>
          </cell>
        </row>
        <row r="2917">
          <cell r="B2917">
            <v>0.75</v>
          </cell>
        </row>
        <row r="2918">
          <cell r="B2918">
            <v>0.76</v>
          </cell>
        </row>
        <row r="2919">
          <cell r="B2919">
            <v>0.77</v>
          </cell>
        </row>
        <row r="2920">
          <cell r="B2920">
            <v>0.78</v>
          </cell>
        </row>
        <row r="2921">
          <cell r="B2921">
            <v>0.79</v>
          </cell>
        </row>
        <row r="2922">
          <cell r="B2922">
            <v>0.8</v>
          </cell>
        </row>
        <row r="2923">
          <cell r="B2923">
            <v>0.81</v>
          </cell>
        </row>
        <row r="2924">
          <cell r="B2924">
            <v>0.82</v>
          </cell>
        </row>
        <row r="2925">
          <cell r="B2925">
            <v>0.83</v>
          </cell>
        </row>
        <row r="2926">
          <cell r="B2926">
            <v>0.84</v>
          </cell>
        </row>
        <row r="2927">
          <cell r="B2927">
            <v>0.85</v>
          </cell>
        </row>
        <row r="2928">
          <cell r="B2928">
            <v>0.86</v>
          </cell>
        </row>
        <row r="2929">
          <cell r="B2929">
            <v>0.87</v>
          </cell>
        </row>
        <row r="2930">
          <cell r="B2930">
            <v>0.88</v>
          </cell>
        </row>
        <row r="2931">
          <cell r="B2931">
            <v>0.89</v>
          </cell>
        </row>
        <row r="2932">
          <cell r="B2932">
            <v>0.9</v>
          </cell>
        </row>
        <row r="2933">
          <cell r="B2933">
            <v>0.91</v>
          </cell>
        </row>
        <row r="2934">
          <cell r="B2934">
            <v>0.92</v>
          </cell>
        </row>
        <row r="2935">
          <cell r="B2935">
            <v>0.93</v>
          </cell>
        </row>
        <row r="2936">
          <cell r="B2936">
            <v>0.94</v>
          </cell>
        </row>
        <row r="2937">
          <cell r="B2937">
            <v>0.95</v>
          </cell>
        </row>
        <row r="2938">
          <cell r="B2938">
            <v>0.96</v>
          </cell>
        </row>
        <row r="2939">
          <cell r="B2939">
            <v>0.97</v>
          </cell>
        </row>
        <row r="2940">
          <cell r="B2940">
            <v>0.98</v>
          </cell>
        </row>
        <row r="2941">
          <cell r="B2941">
            <v>0.99000000000000099</v>
          </cell>
        </row>
        <row r="2942">
          <cell r="B2942">
            <v>1</v>
          </cell>
        </row>
        <row r="2943">
          <cell r="B2943">
            <v>1.01</v>
          </cell>
        </row>
        <row r="2944">
          <cell r="B2944">
            <v>1.02</v>
          </cell>
        </row>
        <row r="2945">
          <cell r="B2945">
            <v>1.03</v>
          </cell>
        </row>
        <row r="2946">
          <cell r="B2946">
            <v>1.04</v>
          </cell>
        </row>
        <row r="2947">
          <cell r="B2947">
            <v>1.05</v>
          </cell>
        </row>
        <row r="2948">
          <cell r="B2948">
            <v>1.06</v>
          </cell>
        </row>
        <row r="2949">
          <cell r="B2949">
            <v>1.07</v>
          </cell>
        </row>
        <row r="2950">
          <cell r="B2950">
            <v>1.08</v>
          </cell>
        </row>
        <row r="2951">
          <cell r="B2951">
            <v>1.0900000000000001</v>
          </cell>
        </row>
        <row r="2952">
          <cell r="B2952">
            <v>1.1000000000000001</v>
          </cell>
        </row>
        <row r="2953">
          <cell r="B2953">
            <v>1.1100000000000001</v>
          </cell>
        </row>
        <row r="2954">
          <cell r="B2954">
            <v>1.1200000000000001</v>
          </cell>
        </row>
        <row r="2955">
          <cell r="B2955">
            <v>1.1299999999999999</v>
          </cell>
        </row>
        <row r="2956">
          <cell r="B2956">
            <v>1.1399999999999999</v>
          </cell>
        </row>
        <row r="2957">
          <cell r="B2957">
            <v>1.1499999999999999</v>
          </cell>
        </row>
        <row r="2958">
          <cell r="B2958">
            <v>1.1599999999999999</v>
          </cell>
        </row>
        <row r="2959">
          <cell r="B2959">
            <v>1.17</v>
          </cell>
        </row>
        <row r="2960">
          <cell r="B2960">
            <v>1.18</v>
          </cell>
        </row>
        <row r="2961">
          <cell r="B2961">
            <v>1.19</v>
          </cell>
        </row>
        <row r="2962">
          <cell r="B2962">
            <v>1.2</v>
          </cell>
        </row>
        <row r="2963">
          <cell r="B2963">
            <v>1.21</v>
          </cell>
        </row>
        <row r="2964">
          <cell r="B2964">
            <v>1.22</v>
          </cell>
        </row>
        <row r="2965">
          <cell r="B2965">
            <v>1.23</v>
          </cell>
        </row>
        <row r="2966">
          <cell r="B2966">
            <v>1.24</v>
          </cell>
        </row>
        <row r="2967">
          <cell r="B2967">
            <v>1.25</v>
          </cell>
        </row>
        <row r="2968">
          <cell r="B2968">
            <v>1.26</v>
          </cell>
        </row>
        <row r="2969">
          <cell r="B2969">
            <v>1.27</v>
          </cell>
        </row>
        <row r="2970">
          <cell r="B2970">
            <v>1.28</v>
          </cell>
        </row>
        <row r="2971">
          <cell r="B2971">
            <v>1.29</v>
          </cell>
        </row>
        <row r="2972">
          <cell r="B2972">
            <v>1.3</v>
          </cell>
        </row>
        <row r="2973">
          <cell r="B2973">
            <v>1.31</v>
          </cell>
        </row>
        <row r="2974">
          <cell r="B2974">
            <v>1.32</v>
          </cell>
        </row>
        <row r="2975">
          <cell r="B2975">
            <v>1.33</v>
          </cell>
        </row>
        <row r="2976">
          <cell r="B2976">
            <v>1.34</v>
          </cell>
        </row>
        <row r="2977">
          <cell r="B2977">
            <v>1.35</v>
          </cell>
        </row>
        <row r="2978">
          <cell r="B2978">
            <v>1.36</v>
          </cell>
        </row>
        <row r="2979">
          <cell r="B2979">
            <v>1.37</v>
          </cell>
        </row>
        <row r="2980">
          <cell r="B2980">
            <v>1.38</v>
          </cell>
        </row>
        <row r="2981">
          <cell r="B2981">
            <v>1.39</v>
          </cell>
        </row>
        <row r="2982">
          <cell r="B2982">
            <v>1.4</v>
          </cell>
        </row>
        <row r="2983">
          <cell r="B2983">
            <v>1.41</v>
          </cell>
        </row>
        <row r="2984">
          <cell r="B2984">
            <v>1.42</v>
          </cell>
        </row>
        <row r="2985">
          <cell r="B2985">
            <v>1.43</v>
          </cell>
        </row>
        <row r="2986">
          <cell r="B2986">
            <v>1.44</v>
          </cell>
        </row>
        <row r="2987">
          <cell r="B2987">
            <v>1.45</v>
          </cell>
        </row>
        <row r="2988">
          <cell r="B2988">
            <v>1.46</v>
          </cell>
        </row>
        <row r="2989">
          <cell r="B2989">
            <v>1.47</v>
          </cell>
        </row>
        <row r="2990">
          <cell r="B2990">
            <v>1.48</v>
          </cell>
        </row>
        <row r="2991">
          <cell r="B2991">
            <v>1.49</v>
          </cell>
        </row>
        <row r="2992">
          <cell r="B2992">
            <v>1.5</v>
          </cell>
        </row>
        <row r="2993">
          <cell r="B2993">
            <v>1.51</v>
          </cell>
        </row>
        <row r="2994">
          <cell r="B2994">
            <v>1.52</v>
          </cell>
        </row>
        <row r="2995">
          <cell r="B2995">
            <v>1.53</v>
          </cell>
        </row>
        <row r="2996">
          <cell r="B2996">
            <v>1.54</v>
          </cell>
        </row>
        <row r="2997">
          <cell r="B2997">
            <v>1.55</v>
          </cell>
        </row>
        <row r="2998">
          <cell r="B2998">
            <v>1.56</v>
          </cell>
        </row>
        <row r="2999">
          <cell r="B2999">
            <v>1.57</v>
          </cell>
        </row>
        <row r="3000">
          <cell r="B3000">
            <v>1.58</v>
          </cell>
        </row>
        <row r="3001">
          <cell r="B3001">
            <v>1.59</v>
          </cell>
        </row>
        <row r="3002">
          <cell r="B3002">
            <v>1.6</v>
          </cell>
        </row>
        <row r="3003">
          <cell r="B3003">
            <v>1.61</v>
          </cell>
        </row>
        <row r="3004">
          <cell r="B3004">
            <v>1.62</v>
          </cell>
        </row>
        <row r="3005">
          <cell r="B3005">
            <v>1.63</v>
          </cell>
        </row>
        <row r="3006">
          <cell r="B3006">
            <v>1.64</v>
          </cell>
        </row>
        <row r="3007">
          <cell r="B3007">
            <v>1.65</v>
          </cell>
        </row>
        <row r="3008">
          <cell r="B3008">
            <v>1.66</v>
          </cell>
        </row>
        <row r="3009">
          <cell r="B3009">
            <v>1.67</v>
          </cell>
        </row>
        <row r="3010">
          <cell r="B3010">
            <v>1.68</v>
          </cell>
        </row>
        <row r="3011">
          <cell r="B3011">
            <v>1.69</v>
          </cell>
        </row>
        <row r="3012">
          <cell r="B3012">
            <v>1.7</v>
          </cell>
        </row>
        <row r="3013">
          <cell r="B3013">
            <v>1.71</v>
          </cell>
        </row>
        <row r="3014">
          <cell r="B3014">
            <v>1.72</v>
          </cell>
        </row>
        <row r="3015">
          <cell r="B3015">
            <v>1.73</v>
          </cell>
        </row>
        <row r="3016">
          <cell r="B3016">
            <v>1.74</v>
          </cell>
        </row>
        <row r="3017">
          <cell r="B3017">
            <v>1.75</v>
          </cell>
        </row>
        <row r="3018">
          <cell r="B3018">
            <v>1.76</v>
          </cell>
        </row>
        <row r="3019">
          <cell r="B3019">
            <v>1.77</v>
          </cell>
        </row>
        <row r="3020">
          <cell r="B3020">
            <v>1.78</v>
          </cell>
        </row>
        <row r="3021">
          <cell r="B3021">
            <v>1.79</v>
          </cell>
        </row>
        <row r="3022">
          <cell r="B3022">
            <v>1.8</v>
          </cell>
        </row>
        <row r="3023">
          <cell r="B3023">
            <v>1.81</v>
          </cell>
        </row>
        <row r="3024">
          <cell r="B3024">
            <v>1.82</v>
          </cell>
        </row>
        <row r="3025">
          <cell r="B3025">
            <v>1.83</v>
          </cell>
        </row>
        <row r="3026">
          <cell r="B3026">
            <v>1.84</v>
          </cell>
        </row>
        <row r="3027">
          <cell r="B3027">
            <v>1.85</v>
          </cell>
        </row>
        <row r="3028">
          <cell r="B3028">
            <v>1.86</v>
          </cell>
        </row>
        <row r="3029">
          <cell r="B3029">
            <v>1.87</v>
          </cell>
        </row>
        <row r="3030">
          <cell r="B3030">
            <v>1.88</v>
          </cell>
        </row>
        <row r="3031">
          <cell r="B3031">
            <v>1.89</v>
          </cell>
        </row>
        <row r="3032">
          <cell r="B3032">
            <v>1.9</v>
          </cell>
        </row>
        <row r="3033">
          <cell r="B3033">
            <v>1.91</v>
          </cell>
        </row>
        <row r="3034">
          <cell r="B3034">
            <v>1.92</v>
          </cell>
        </row>
        <row r="3035">
          <cell r="B3035">
            <v>1.93</v>
          </cell>
        </row>
        <row r="3036">
          <cell r="B3036">
            <v>1.94</v>
          </cell>
        </row>
        <row r="3037">
          <cell r="B3037">
            <v>1.95</v>
          </cell>
        </row>
        <row r="3038">
          <cell r="B3038">
            <v>1.96</v>
          </cell>
        </row>
        <row r="3039">
          <cell r="B3039">
            <v>1.97</v>
          </cell>
        </row>
        <row r="3040">
          <cell r="B3040">
            <v>1.98</v>
          </cell>
        </row>
        <row r="3041">
          <cell r="B3041">
            <v>1.99</v>
          </cell>
        </row>
        <row r="3042">
          <cell r="B3042">
            <v>2</v>
          </cell>
        </row>
        <row r="3043">
          <cell r="B3043">
            <v>2.0099999999999998</v>
          </cell>
        </row>
        <row r="3044">
          <cell r="B3044">
            <v>2.02</v>
          </cell>
        </row>
        <row r="3045">
          <cell r="B3045">
            <v>2.0299999999999998</v>
          </cell>
        </row>
        <row r="3046">
          <cell r="B3046">
            <v>2.04</v>
          </cell>
        </row>
        <row r="3047">
          <cell r="B3047">
            <v>2.0499999999999998</v>
          </cell>
        </row>
        <row r="3048">
          <cell r="B3048">
            <v>2.06</v>
          </cell>
        </row>
        <row r="3049">
          <cell r="B3049">
            <v>2.0699999999999998</v>
          </cell>
        </row>
        <row r="3050">
          <cell r="B3050">
            <v>2.08</v>
          </cell>
        </row>
        <row r="3051">
          <cell r="B3051">
            <v>2.09</v>
          </cell>
        </row>
        <row r="3052">
          <cell r="B3052">
            <v>2.1</v>
          </cell>
        </row>
        <row r="3053">
          <cell r="B3053">
            <v>2.11</v>
          </cell>
        </row>
        <row r="3054">
          <cell r="B3054">
            <v>2.12</v>
          </cell>
        </row>
        <row r="3055">
          <cell r="B3055">
            <v>2.13</v>
          </cell>
        </row>
        <row r="3056">
          <cell r="B3056">
            <v>2.14</v>
          </cell>
        </row>
        <row r="3057">
          <cell r="B3057">
            <v>2.15</v>
          </cell>
        </row>
        <row r="3058">
          <cell r="B3058">
            <v>2.16</v>
          </cell>
        </row>
        <row r="3059">
          <cell r="B3059">
            <v>2.17</v>
          </cell>
        </row>
        <row r="3060">
          <cell r="B3060">
            <v>2.1800000000000002</v>
          </cell>
        </row>
        <row r="3061">
          <cell r="B3061">
            <v>2.19</v>
          </cell>
        </row>
        <row r="3062">
          <cell r="B3062">
            <v>2.2000000000000002</v>
          </cell>
        </row>
        <row r="3063">
          <cell r="B3063">
            <v>2.21</v>
          </cell>
        </row>
        <row r="3064">
          <cell r="B3064">
            <v>2.2200000000000002</v>
          </cell>
        </row>
        <row r="3065">
          <cell r="B3065">
            <v>2.23</v>
          </cell>
        </row>
        <row r="3066">
          <cell r="B3066">
            <v>2.2400000000000002</v>
          </cell>
        </row>
        <row r="3067">
          <cell r="B3067">
            <v>2.25</v>
          </cell>
        </row>
        <row r="3068">
          <cell r="B3068">
            <v>2.2599999999999998</v>
          </cell>
        </row>
        <row r="3069">
          <cell r="B3069">
            <v>2.27</v>
          </cell>
        </row>
        <row r="3070">
          <cell r="B3070">
            <v>2.2799999999999998</v>
          </cell>
        </row>
        <row r="3071">
          <cell r="B3071">
            <v>2.29</v>
          </cell>
        </row>
        <row r="3072">
          <cell r="B3072">
            <v>2.2999999999999998</v>
          </cell>
        </row>
        <row r="3073">
          <cell r="B3073">
            <v>2.31</v>
          </cell>
        </row>
        <row r="3074">
          <cell r="B3074">
            <v>2.3199999999999998</v>
          </cell>
        </row>
        <row r="3075">
          <cell r="B3075">
            <v>2.33</v>
          </cell>
        </row>
        <row r="3076">
          <cell r="B3076">
            <v>2.34</v>
          </cell>
        </row>
        <row r="3077">
          <cell r="B3077">
            <v>2.35</v>
          </cell>
        </row>
        <row r="3078">
          <cell r="B3078">
            <v>2.36</v>
          </cell>
        </row>
        <row r="3079">
          <cell r="B3079">
            <v>2.37</v>
          </cell>
        </row>
        <row r="3080">
          <cell r="B3080">
            <v>2.38</v>
          </cell>
        </row>
        <row r="3081">
          <cell r="B3081">
            <v>2.39</v>
          </cell>
        </row>
        <row r="3082">
          <cell r="B3082">
            <v>2.4</v>
          </cell>
        </row>
        <row r="3083">
          <cell r="B3083">
            <v>2.41</v>
          </cell>
        </row>
        <row r="3084">
          <cell r="B3084">
            <v>2.42</v>
          </cell>
        </row>
        <row r="3085">
          <cell r="B3085">
            <v>2.4300000000000002</v>
          </cell>
        </row>
        <row r="3086">
          <cell r="B3086">
            <v>2.44</v>
          </cell>
        </row>
        <row r="3087">
          <cell r="B3087">
            <v>2.4500000000000002</v>
          </cell>
        </row>
        <row r="3088">
          <cell r="B3088">
            <v>2.46</v>
          </cell>
        </row>
        <row r="3089">
          <cell r="B3089">
            <v>2.4700000000000002</v>
          </cell>
        </row>
        <row r="3090">
          <cell r="B3090">
            <v>2.48</v>
          </cell>
        </row>
        <row r="3091">
          <cell r="B3091">
            <v>2.4900000000000002</v>
          </cell>
        </row>
        <row r="3092">
          <cell r="B3092">
            <v>2.5</v>
          </cell>
        </row>
        <row r="3093">
          <cell r="B3093">
            <v>2.5099999999999998</v>
          </cell>
        </row>
        <row r="3094">
          <cell r="B3094">
            <v>2.52</v>
          </cell>
        </row>
        <row r="3095">
          <cell r="B3095">
            <v>2.5299999999999998</v>
          </cell>
        </row>
        <row r="3096">
          <cell r="B3096">
            <v>2.54</v>
          </cell>
        </row>
        <row r="3097">
          <cell r="B3097">
            <v>2.5499999999999998</v>
          </cell>
        </row>
        <row r="3098">
          <cell r="B3098">
            <v>2.56</v>
          </cell>
        </row>
        <row r="3099">
          <cell r="B3099">
            <v>2.57</v>
          </cell>
        </row>
        <row r="3100">
          <cell r="B3100">
            <v>2.58</v>
          </cell>
        </row>
        <row r="3101">
          <cell r="B3101">
            <v>2.59</v>
          </cell>
        </row>
        <row r="3102">
          <cell r="B3102">
            <v>2.6</v>
          </cell>
        </row>
        <row r="3103">
          <cell r="B3103">
            <v>2.61</v>
          </cell>
        </row>
        <row r="3104">
          <cell r="B3104">
            <v>2.62</v>
          </cell>
        </row>
        <row r="3105">
          <cell r="B3105">
            <v>2.63</v>
          </cell>
        </row>
        <row r="3106">
          <cell r="B3106">
            <v>2.64</v>
          </cell>
        </row>
        <row r="3107">
          <cell r="B3107">
            <v>2.65</v>
          </cell>
        </row>
        <row r="3108">
          <cell r="B3108">
            <v>2.66</v>
          </cell>
        </row>
        <row r="3109">
          <cell r="B3109">
            <v>2.67</v>
          </cell>
        </row>
        <row r="3110">
          <cell r="B3110">
            <v>2.68</v>
          </cell>
        </row>
        <row r="3111">
          <cell r="B3111">
            <v>2.69</v>
          </cell>
        </row>
        <row r="3112">
          <cell r="B3112">
            <v>2.7</v>
          </cell>
        </row>
        <row r="3113">
          <cell r="B3113">
            <v>2.71</v>
          </cell>
        </row>
        <row r="3114">
          <cell r="B3114">
            <v>2.72</v>
          </cell>
        </row>
        <row r="3115">
          <cell r="B3115">
            <v>2.73</v>
          </cell>
        </row>
        <row r="3116">
          <cell r="B3116">
            <v>2.74</v>
          </cell>
        </row>
        <row r="3117">
          <cell r="B3117">
            <v>2.75</v>
          </cell>
        </row>
        <row r="3118">
          <cell r="B3118">
            <v>2.76</v>
          </cell>
        </row>
        <row r="3119">
          <cell r="B3119">
            <v>2.77</v>
          </cell>
        </row>
        <row r="3120">
          <cell r="B3120">
            <v>2.78</v>
          </cell>
        </row>
        <row r="3121">
          <cell r="B3121">
            <v>2.79</v>
          </cell>
        </row>
        <row r="3122">
          <cell r="B3122">
            <v>2.8</v>
          </cell>
        </row>
        <row r="3123">
          <cell r="B3123">
            <v>2.81</v>
          </cell>
        </row>
        <row r="3124">
          <cell r="B3124">
            <v>2.82</v>
          </cell>
        </row>
        <row r="3125">
          <cell r="B3125">
            <v>2.83</v>
          </cell>
        </row>
        <row r="3126">
          <cell r="B3126">
            <v>2.84</v>
          </cell>
        </row>
        <row r="3127">
          <cell r="B3127">
            <v>2.85</v>
          </cell>
        </row>
        <row r="3128">
          <cell r="B3128">
            <v>2.86</v>
          </cell>
        </row>
        <row r="3129">
          <cell r="B3129">
            <v>2.87</v>
          </cell>
        </row>
        <row r="3130">
          <cell r="B3130">
            <v>2.88</v>
          </cell>
        </row>
        <row r="3131">
          <cell r="B3131">
            <v>2.89</v>
          </cell>
        </row>
        <row r="3132">
          <cell r="B3132">
            <v>2.9</v>
          </cell>
        </row>
        <row r="3133">
          <cell r="B3133">
            <v>2.91</v>
          </cell>
        </row>
        <row r="3134">
          <cell r="B3134">
            <v>2.92</v>
          </cell>
        </row>
        <row r="3135">
          <cell r="B3135">
            <v>2.93</v>
          </cell>
        </row>
        <row r="3136">
          <cell r="B3136">
            <v>2.94</v>
          </cell>
        </row>
        <row r="3137">
          <cell r="B3137">
            <v>2.95</v>
          </cell>
        </row>
        <row r="3138">
          <cell r="B3138">
            <v>2.96</v>
          </cell>
        </row>
        <row r="3139">
          <cell r="B3139">
            <v>2.97</v>
          </cell>
        </row>
        <row r="3140">
          <cell r="B3140">
            <v>2.98</v>
          </cell>
        </row>
        <row r="3141">
          <cell r="B3141">
            <v>2.99</v>
          </cell>
        </row>
        <row r="3142">
          <cell r="B3142">
            <v>3</v>
          </cell>
        </row>
        <row r="3143">
          <cell r="B3143">
            <v>3.01</v>
          </cell>
        </row>
        <row r="3144">
          <cell r="B3144">
            <v>3.02</v>
          </cell>
        </row>
        <row r="3145">
          <cell r="B3145">
            <v>3.03</v>
          </cell>
        </row>
        <row r="3146">
          <cell r="B3146">
            <v>3.04</v>
          </cell>
        </row>
        <row r="3147">
          <cell r="B3147">
            <v>3.05</v>
          </cell>
        </row>
        <row r="3148">
          <cell r="B3148">
            <v>3.06</v>
          </cell>
        </row>
        <row r="3149">
          <cell r="B3149">
            <v>3.07</v>
          </cell>
        </row>
        <row r="3150">
          <cell r="B3150">
            <v>3.08</v>
          </cell>
        </row>
        <row r="3151">
          <cell r="B3151">
            <v>3.09</v>
          </cell>
        </row>
        <row r="3152">
          <cell r="B3152">
            <v>3.1</v>
          </cell>
        </row>
        <row r="3153">
          <cell r="B3153">
            <v>3.11</v>
          </cell>
        </row>
        <row r="3154">
          <cell r="B3154">
            <v>3.12</v>
          </cell>
        </row>
        <row r="3155">
          <cell r="B3155">
            <v>3.13</v>
          </cell>
        </row>
        <row r="3156">
          <cell r="B3156">
            <v>3.14</v>
          </cell>
        </row>
        <row r="3157">
          <cell r="B3157">
            <v>3.15</v>
          </cell>
        </row>
        <row r="3158">
          <cell r="B3158">
            <v>3.16</v>
          </cell>
        </row>
        <row r="3159">
          <cell r="B3159">
            <v>3.17</v>
          </cell>
        </row>
        <row r="3160">
          <cell r="B3160">
            <v>3.1800000000000099</v>
          </cell>
        </row>
        <row r="3161">
          <cell r="B3161">
            <v>3.19</v>
          </cell>
        </row>
        <row r="3162">
          <cell r="B3162">
            <v>3.2000000000000099</v>
          </cell>
        </row>
        <row r="3163">
          <cell r="B3163">
            <v>3.21</v>
          </cell>
        </row>
        <row r="3164">
          <cell r="B3164">
            <v>3.22000000000001</v>
          </cell>
        </row>
        <row r="3165">
          <cell r="B3165">
            <v>3.2300000000000102</v>
          </cell>
        </row>
        <row r="3166">
          <cell r="B3166">
            <v>3.24000000000001</v>
          </cell>
        </row>
        <row r="3167">
          <cell r="B3167">
            <v>3.2500000000000102</v>
          </cell>
        </row>
        <row r="3168">
          <cell r="B3168">
            <v>3.26000000000001</v>
          </cell>
        </row>
        <row r="3169">
          <cell r="B3169">
            <v>3.2700000000000098</v>
          </cell>
        </row>
        <row r="3170">
          <cell r="B3170">
            <v>3.28000000000001</v>
          </cell>
        </row>
        <row r="3171">
          <cell r="B3171">
            <v>3.2900000000000098</v>
          </cell>
        </row>
        <row r="3172">
          <cell r="B3172">
            <v>3.30000000000001</v>
          </cell>
        </row>
        <row r="3173">
          <cell r="B3173">
            <v>3.3100000000000098</v>
          </cell>
        </row>
        <row r="3174">
          <cell r="B3174">
            <v>3.3200000000000101</v>
          </cell>
        </row>
        <row r="3175">
          <cell r="B3175">
            <v>3.3300000000000098</v>
          </cell>
        </row>
        <row r="3176">
          <cell r="B3176">
            <v>3.3400000000000101</v>
          </cell>
        </row>
        <row r="3177">
          <cell r="B3177">
            <v>3.3500000000000099</v>
          </cell>
        </row>
        <row r="3178">
          <cell r="B3178">
            <v>3.3600000000000101</v>
          </cell>
        </row>
        <row r="3179">
          <cell r="B3179">
            <v>3.3700000000000099</v>
          </cell>
        </row>
        <row r="3180">
          <cell r="B3180">
            <v>3.3800000000000101</v>
          </cell>
        </row>
        <row r="3181">
          <cell r="B3181">
            <v>3.3900000000000099</v>
          </cell>
        </row>
        <row r="3182">
          <cell r="B3182">
            <v>3.4000000000000101</v>
          </cell>
        </row>
        <row r="3183">
          <cell r="B3183">
            <v>3.4100000000000099</v>
          </cell>
        </row>
        <row r="3184">
          <cell r="B3184">
            <v>3.4200000000000101</v>
          </cell>
        </row>
        <row r="3185">
          <cell r="B3185">
            <v>3.4300000000000099</v>
          </cell>
        </row>
        <row r="3186">
          <cell r="B3186">
            <v>3.4400000000000102</v>
          </cell>
        </row>
        <row r="3187">
          <cell r="B3187">
            <v>3.4500000000000099</v>
          </cell>
        </row>
        <row r="3188">
          <cell r="B3188">
            <v>3.4600000000000102</v>
          </cell>
        </row>
        <row r="3189">
          <cell r="B3189">
            <v>3.47000000000001</v>
          </cell>
        </row>
        <row r="3190">
          <cell r="B3190">
            <v>3.4800000000000102</v>
          </cell>
        </row>
        <row r="3191">
          <cell r="B3191">
            <v>3.49000000000001</v>
          </cell>
        </row>
        <row r="3192">
          <cell r="B3192">
            <v>3.5000000000000102</v>
          </cell>
        </row>
        <row r="3193">
          <cell r="B3193">
            <v>3.51000000000001</v>
          </cell>
        </row>
        <row r="3194">
          <cell r="B3194">
            <v>3.5200000000000098</v>
          </cell>
        </row>
        <row r="3195">
          <cell r="B3195">
            <v>3.53000000000001</v>
          </cell>
        </row>
        <row r="3196">
          <cell r="B3196">
            <v>3.5400000000000098</v>
          </cell>
        </row>
        <row r="3197">
          <cell r="B3197">
            <v>3.55000000000001</v>
          </cell>
        </row>
        <row r="3198">
          <cell r="B3198">
            <v>3.5600000000000098</v>
          </cell>
        </row>
        <row r="3199">
          <cell r="B3199">
            <v>3.5700000000000101</v>
          </cell>
        </row>
        <row r="3200">
          <cell r="B3200">
            <v>3.5800000000000098</v>
          </cell>
        </row>
        <row r="3201">
          <cell r="B3201">
            <v>3.5900000000000101</v>
          </cell>
        </row>
        <row r="3202">
          <cell r="B3202">
            <v>3.6000000000000099</v>
          </cell>
        </row>
        <row r="3203">
          <cell r="B3203">
            <v>3.6100000000000101</v>
          </cell>
        </row>
        <row r="3204">
          <cell r="B3204">
            <v>3.6200000000000201</v>
          </cell>
        </row>
        <row r="3205">
          <cell r="B3205">
            <v>3.6300000000000101</v>
          </cell>
        </row>
        <row r="3206">
          <cell r="B3206">
            <v>3.6400000000000099</v>
          </cell>
        </row>
        <row r="3207">
          <cell r="B3207">
            <v>3.6500000000000199</v>
          </cell>
        </row>
        <row r="3208">
          <cell r="B3208">
            <v>3.6600000000000201</v>
          </cell>
        </row>
        <row r="3209">
          <cell r="B3209">
            <v>3.6700000000000199</v>
          </cell>
        </row>
        <row r="3210">
          <cell r="B3210">
            <v>3.6800000000000201</v>
          </cell>
        </row>
        <row r="3211">
          <cell r="B3211">
            <v>3.6900000000000199</v>
          </cell>
        </row>
        <row r="3212">
          <cell r="B3212">
            <v>3.7000000000000202</v>
          </cell>
        </row>
        <row r="3213">
          <cell r="B3213">
            <v>3.7100000000000199</v>
          </cell>
        </row>
        <row r="3214">
          <cell r="B3214">
            <v>3.7200000000000202</v>
          </cell>
        </row>
        <row r="3215">
          <cell r="B3215">
            <v>3.73000000000002</v>
          </cell>
        </row>
        <row r="3216">
          <cell r="B3216">
            <v>3.7400000000000202</v>
          </cell>
        </row>
        <row r="3217">
          <cell r="B3217">
            <v>3.75000000000002</v>
          </cell>
        </row>
        <row r="3218">
          <cell r="B3218">
            <v>3.7600000000000202</v>
          </cell>
        </row>
        <row r="3219">
          <cell r="B3219">
            <v>3.77000000000002</v>
          </cell>
        </row>
        <row r="3220">
          <cell r="B3220">
            <v>3.7800000000000198</v>
          </cell>
        </row>
        <row r="3221">
          <cell r="B3221">
            <v>3.79000000000002</v>
          </cell>
        </row>
        <row r="3222">
          <cell r="B3222">
            <v>3.8000000000000198</v>
          </cell>
        </row>
        <row r="3223">
          <cell r="B3223">
            <v>3.81000000000002</v>
          </cell>
        </row>
        <row r="3224">
          <cell r="B3224">
            <v>3.8200000000000198</v>
          </cell>
        </row>
        <row r="3225">
          <cell r="B3225">
            <v>3.8300000000000201</v>
          </cell>
        </row>
        <row r="3226">
          <cell r="B3226">
            <v>3.8400000000000198</v>
          </cell>
        </row>
        <row r="3227">
          <cell r="B3227">
            <v>3.8500000000000201</v>
          </cell>
        </row>
        <row r="3228">
          <cell r="B3228">
            <v>3.8600000000000199</v>
          </cell>
        </row>
        <row r="3229">
          <cell r="B3229">
            <v>3.8700000000000201</v>
          </cell>
        </row>
        <row r="3230">
          <cell r="B3230">
            <v>3.8800000000000199</v>
          </cell>
        </row>
        <row r="3231">
          <cell r="B3231">
            <v>3.8900000000000201</v>
          </cell>
        </row>
        <row r="3232">
          <cell r="B3232">
            <v>3.9000000000000199</v>
          </cell>
        </row>
        <row r="3233">
          <cell r="B3233">
            <v>3.9100000000000201</v>
          </cell>
        </row>
        <row r="3234">
          <cell r="B3234">
            <v>3.9200000000000199</v>
          </cell>
        </row>
        <row r="3235">
          <cell r="B3235">
            <v>3.9300000000000201</v>
          </cell>
        </row>
        <row r="3236">
          <cell r="B3236">
            <v>3.9400000000000199</v>
          </cell>
        </row>
        <row r="3237">
          <cell r="B3237">
            <v>3.9500000000000202</v>
          </cell>
        </row>
        <row r="3238">
          <cell r="B3238">
            <v>3.9600000000000199</v>
          </cell>
        </row>
        <row r="3239">
          <cell r="B3239">
            <v>3.9700000000000202</v>
          </cell>
        </row>
        <row r="3240">
          <cell r="B3240">
            <v>3.98000000000002</v>
          </cell>
        </row>
        <row r="3241">
          <cell r="B3241">
            <v>3.9900000000000202</v>
          </cell>
        </row>
        <row r="3242">
          <cell r="B3242">
            <v>4.0000000000000204</v>
          </cell>
        </row>
        <row r="3243">
          <cell r="B3243">
            <v>4.0100000000000202</v>
          </cell>
        </row>
        <row r="3244">
          <cell r="B3244">
            <v>4.02000000000002</v>
          </cell>
        </row>
        <row r="3245">
          <cell r="B3245">
            <v>4.0300000000000198</v>
          </cell>
        </row>
        <row r="3246">
          <cell r="B3246">
            <v>4.0400000000000196</v>
          </cell>
        </row>
        <row r="3247">
          <cell r="B3247">
            <v>4.0500000000000203</v>
          </cell>
        </row>
        <row r="3248">
          <cell r="B3248">
            <v>4.06000000000002</v>
          </cell>
        </row>
        <row r="3249">
          <cell r="B3249">
            <v>4.0700000000000296</v>
          </cell>
        </row>
        <row r="3250">
          <cell r="B3250">
            <v>4.0800000000000303</v>
          </cell>
        </row>
        <row r="3251">
          <cell r="B3251">
            <v>4.0900000000000301</v>
          </cell>
        </row>
        <row r="3252">
          <cell r="B3252">
            <v>4.1000000000000298</v>
          </cell>
        </row>
        <row r="3253">
          <cell r="B3253">
            <v>4.1100000000000296</v>
          </cell>
        </row>
        <row r="3254">
          <cell r="B3254">
            <v>4.1200000000000303</v>
          </cell>
        </row>
        <row r="3255">
          <cell r="B3255">
            <v>4.1300000000000301</v>
          </cell>
        </row>
        <row r="3256">
          <cell r="B3256">
            <v>4.1400000000000299</v>
          </cell>
        </row>
        <row r="3257">
          <cell r="B3257">
            <v>4.1500000000000297</v>
          </cell>
        </row>
        <row r="3258">
          <cell r="B3258">
            <v>4.1600000000000303</v>
          </cell>
        </row>
        <row r="3259">
          <cell r="B3259">
            <v>4.1700000000000301</v>
          </cell>
        </row>
        <row r="3260">
          <cell r="B3260">
            <v>4.1800000000000299</v>
          </cell>
        </row>
        <row r="3261">
          <cell r="B3261">
            <v>4.1900000000000297</v>
          </cell>
        </row>
        <row r="3262">
          <cell r="B3262">
            <v>4.2000000000000304</v>
          </cell>
        </row>
        <row r="3263">
          <cell r="B3263">
            <v>4.2100000000000302</v>
          </cell>
        </row>
        <row r="3264">
          <cell r="B3264">
            <v>4.2200000000000299</v>
          </cell>
        </row>
        <row r="3265">
          <cell r="B3265">
            <v>4.2300000000000297</v>
          </cell>
        </row>
        <row r="3266">
          <cell r="B3266">
            <v>4.2400000000000304</v>
          </cell>
        </row>
        <row r="3267">
          <cell r="B3267">
            <v>4.2500000000000302</v>
          </cell>
        </row>
        <row r="3268">
          <cell r="B3268">
            <v>4.26000000000003</v>
          </cell>
        </row>
        <row r="3269">
          <cell r="B3269">
            <v>4.2700000000000298</v>
          </cell>
        </row>
        <row r="3270">
          <cell r="B3270">
            <v>4.2800000000000296</v>
          </cell>
        </row>
        <row r="3271">
          <cell r="B3271">
            <v>4.2900000000000302</v>
          </cell>
        </row>
        <row r="3272">
          <cell r="B3272">
            <v>4.30000000000003</v>
          </cell>
        </row>
        <row r="3273">
          <cell r="B3273">
            <v>4.3100000000000298</v>
          </cell>
        </row>
        <row r="3274">
          <cell r="B3274">
            <v>4.3200000000000296</v>
          </cell>
        </row>
        <row r="3275">
          <cell r="B3275">
            <v>4.3300000000000303</v>
          </cell>
        </row>
        <row r="3276">
          <cell r="B3276">
            <v>4.3400000000000301</v>
          </cell>
        </row>
        <row r="3277">
          <cell r="B3277">
            <v>4.3500000000000298</v>
          </cell>
        </row>
        <row r="3278">
          <cell r="B3278">
            <v>4.3600000000000296</v>
          </cell>
        </row>
        <row r="3279">
          <cell r="B3279">
            <v>4.3700000000000303</v>
          </cell>
        </row>
        <row r="3280">
          <cell r="B3280">
            <v>4.3800000000000301</v>
          </cell>
        </row>
        <row r="3281">
          <cell r="B3281">
            <v>4.3900000000000299</v>
          </cell>
        </row>
        <row r="3282">
          <cell r="B3282">
            <v>4.4000000000000297</v>
          </cell>
        </row>
        <row r="3283">
          <cell r="B3283">
            <v>4.4100000000000303</v>
          </cell>
        </row>
        <row r="3284">
          <cell r="B3284">
            <v>4.4200000000000301</v>
          </cell>
        </row>
        <row r="3285">
          <cell r="B3285">
            <v>4.4300000000000299</v>
          </cell>
        </row>
        <row r="3286">
          <cell r="B3286">
            <v>4.4400000000000297</v>
          </cell>
        </row>
        <row r="3287">
          <cell r="B3287">
            <v>4.4500000000000304</v>
          </cell>
        </row>
        <row r="3288">
          <cell r="B3288">
            <v>4.4600000000000302</v>
          </cell>
        </row>
        <row r="3289">
          <cell r="B3289">
            <v>4.4700000000000299</v>
          </cell>
        </row>
        <row r="3290">
          <cell r="B3290">
            <v>4.4800000000000297</v>
          </cell>
        </row>
        <row r="3291">
          <cell r="B3291">
            <v>4.4900000000000304</v>
          </cell>
        </row>
        <row r="3292">
          <cell r="B3292">
            <v>4.50000000000004</v>
          </cell>
        </row>
        <row r="3293">
          <cell r="B3293">
            <v>4.5100000000000398</v>
          </cell>
        </row>
        <row r="3294">
          <cell r="B3294">
            <v>4.5200000000000404</v>
          </cell>
        </row>
        <row r="3295">
          <cell r="B3295">
            <v>4.5300000000000402</v>
          </cell>
        </row>
        <row r="3296">
          <cell r="B3296">
            <v>4.54000000000004</v>
          </cell>
        </row>
        <row r="3297">
          <cell r="B3297">
            <v>4.5500000000000398</v>
          </cell>
        </row>
        <row r="3298">
          <cell r="B3298">
            <v>4.5600000000000396</v>
          </cell>
        </row>
        <row r="3299">
          <cell r="B3299">
            <v>4.5700000000000403</v>
          </cell>
        </row>
        <row r="3300">
          <cell r="B3300">
            <v>4.58000000000004</v>
          </cell>
        </row>
        <row r="3301">
          <cell r="B3301">
            <v>4.5900000000000398</v>
          </cell>
        </row>
        <row r="3302">
          <cell r="B3302">
            <v>4.6000000000000396</v>
          </cell>
        </row>
        <row r="3303">
          <cell r="B3303">
            <v>4.6100000000000403</v>
          </cell>
        </row>
        <row r="3304">
          <cell r="B3304">
            <v>4.6200000000000401</v>
          </cell>
        </row>
        <row r="3305">
          <cell r="B3305">
            <v>4.6300000000000399</v>
          </cell>
        </row>
        <row r="3306">
          <cell r="B3306">
            <v>4.6400000000000396</v>
          </cell>
        </row>
        <row r="3307">
          <cell r="B3307">
            <v>4.6500000000000403</v>
          </cell>
        </row>
        <row r="3308">
          <cell r="B3308">
            <v>4.6600000000000401</v>
          </cell>
        </row>
        <row r="3309">
          <cell r="B3309">
            <v>4.6700000000000399</v>
          </cell>
        </row>
        <row r="3310">
          <cell r="B3310">
            <v>4.6800000000000397</v>
          </cell>
        </row>
        <row r="3311">
          <cell r="B3311">
            <v>4.6900000000000404</v>
          </cell>
        </row>
        <row r="3312">
          <cell r="B3312">
            <v>4.7000000000000401</v>
          </cell>
        </row>
        <row r="3313">
          <cell r="B3313">
            <v>4.7100000000000399</v>
          </cell>
        </row>
        <row r="3314">
          <cell r="B3314">
            <v>4.7200000000000397</v>
          </cell>
        </row>
        <row r="3315">
          <cell r="B3315">
            <v>4.7300000000000404</v>
          </cell>
        </row>
        <row r="3316">
          <cell r="B3316">
            <v>4.7400000000000402</v>
          </cell>
        </row>
        <row r="3317">
          <cell r="B3317">
            <v>4.75000000000004</v>
          </cell>
        </row>
        <row r="3318">
          <cell r="B3318">
            <v>4.7600000000000398</v>
          </cell>
        </row>
        <row r="3319">
          <cell r="B3319">
            <v>4.7700000000000404</v>
          </cell>
        </row>
        <row r="3320">
          <cell r="B3320">
            <v>4.7800000000000402</v>
          </cell>
        </row>
        <row r="3321">
          <cell r="B3321">
            <v>4.79000000000004</v>
          </cell>
        </row>
        <row r="3322">
          <cell r="B3322">
            <v>4.8000000000000398</v>
          </cell>
        </row>
        <row r="3323">
          <cell r="B3323">
            <v>4.8100000000000396</v>
          </cell>
        </row>
        <row r="3324">
          <cell r="B3324">
            <v>4.8200000000000403</v>
          </cell>
        </row>
        <row r="3325">
          <cell r="B3325">
            <v>4.83000000000004</v>
          </cell>
        </row>
        <row r="3326">
          <cell r="B3326">
            <v>4.8400000000000398</v>
          </cell>
        </row>
        <row r="3327">
          <cell r="B3327">
            <v>4.8500000000000396</v>
          </cell>
        </row>
        <row r="3328">
          <cell r="B3328">
            <v>4.8600000000000403</v>
          </cell>
        </row>
        <row r="3329">
          <cell r="B3329">
            <v>4.8700000000000401</v>
          </cell>
        </row>
        <row r="3330">
          <cell r="B3330">
            <v>4.8800000000000399</v>
          </cell>
        </row>
        <row r="3331">
          <cell r="B3331">
            <v>4.8900000000000396</v>
          </cell>
        </row>
        <row r="3332">
          <cell r="B3332">
            <v>4.9000000000000403</v>
          </cell>
        </row>
        <row r="3333">
          <cell r="B3333">
            <v>4.9100000000000401</v>
          </cell>
        </row>
        <row r="3334">
          <cell r="B3334">
            <v>4.9200000000000399</v>
          </cell>
        </row>
        <row r="3335">
          <cell r="B3335">
            <v>4.9300000000000503</v>
          </cell>
        </row>
        <row r="3336">
          <cell r="B3336">
            <v>4.9400000000000501</v>
          </cell>
        </row>
        <row r="3337">
          <cell r="B3337">
            <v>4.9500000000000499</v>
          </cell>
        </row>
        <row r="3338">
          <cell r="B3338">
            <v>4.9600000000000497</v>
          </cell>
        </row>
        <row r="3339">
          <cell r="B3339">
            <v>4.9700000000000504</v>
          </cell>
        </row>
        <row r="3340">
          <cell r="B3340">
            <v>4.9800000000000502</v>
          </cell>
        </row>
        <row r="3341">
          <cell r="B3341">
            <v>4.99000000000005</v>
          </cell>
        </row>
        <row r="3342">
          <cell r="B3342">
            <v>5.0000000000000497</v>
          </cell>
        </row>
        <row r="3343">
          <cell r="B3343">
            <v>5.0100000000000504</v>
          </cell>
        </row>
        <row r="3344">
          <cell r="B3344">
            <v>5.0200000000000502</v>
          </cell>
        </row>
        <row r="3345">
          <cell r="B3345">
            <v>5.03000000000005</v>
          </cell>
        </row>
        <row r="3346">
          <cell r="B3346">
            <v>5.0400000000000498</v>
          </cell>
        </row>
        <row r="3347">
          <cell r="B3347">
            <v>5.0500000000000496</v>
          </cell>
        </row>
        <row r="3348">
          <cell r="B3348">
            <v>5.0600000000000502</v>
          </cell>
        </row>
        <row r="3349">
          <cell r="B3349">
            <v>5.07000000000005</v>
          </cell>
        </row>
        <row r="3350">
          <cell r="B3350">
            <v>5.0800000000000498</v>
          </cell>
        </row>
        <row r="3351">
          <cell r="B3351">
            <v>5.0900000000000496</v>
          </cell>
        </row>
        <row r="3352">
          <cell r="B3352">
            <v>5.1000000000000503</v>
          </cell>
        </row>
        <row r="3353">
          <cell r="B3353">
            <v>5.1100000000000501</v>
          </cell>
        </row>
        <row r="3354">
          <cell r="B3354">
            <v>5.1200000000000498</v>
          </cell>
        </row>
        <row r="3355">
          <cell r="B3355">
            <v>5.1300000000000496</v>
          </cell>
        </row>
        <row r="3356">
          <cell r="B3356">
            <v>5.1400000000000503</v>
          </cell>
        </row>
        <row r="3357">
          <cell r="B3357">
            <v>5.1500000000000501</v>
          </cell>
        </row>
        <row r="3358">
          <cell r="B3358">
            <v>5.1600000000000499</v>
          </cell>
        </row>
        <row r="3359">
          <cell r="B3359">
            <v>5.1700000000000497</v>
          </cell>
        </row>
        <row r="3360">
          <cell r="B3360">
            <v>5.1800000000000503</v>
          </cell>
        </row>
        <row r="3361">
          <cell r="B3361">
            <v>5.1900000000000501</v>
          </cell>
        </row>
        <row r="3362">
          <cell r="B3362">
            <v>5.2000000000000499</v>
          </cell>
        </row>
        <row r="3363">
          <cell r="B3363">
            <v>5.2100000000000497</v>
          </cell>
        </row>
        <row r="3364">
          <cell r="B3364">
            <v>5.2200000000000504</v>
          </cell>
        </row>
        <row r="3365">
          <cell r="B3365">
            <v>5.2300000000000502</v>
          </cell>
        </row>
        <row r="3366">
          <cell r="B3366">
            <v>5.24000000000005</v>
          </cell>
        </row>
        <row r="3367">
          <cell r="B3367">
            <v>5.2500000000000497</v>
          </cell>
        </row>
        <row r="3368">
          <cell r="B3368">
            <v>5.2600000000000504</v>
          </cell>
        </row>
        <row r="3369">
          <cell r="B3369">
            <v>5.2700000000000502</v>
          </cell>
        </row>
        <row r="3370">
          <cell r="B3370">
            <v>5.28000000000005</v>
          </cell>
        </row>
        <row r="3371">
          <cell r="B3371">
            <v>5.2900000000000498</v>
          </cell>
        </row>
        <row r="3372">
          <cell r="B3372">
            <v>5.3000000000000496</v>
          </cell>
        </row>
        <row r="3373">
          <cell r="B3373">
            <v>5.3100000000000502</v>
          </cell>
        </row>
        <row r="3374">
          <cell r="B3374">
            <v>5.32000000000005</v>
          </cell>
        </row>
        <row r="3375">
          <cell r="B3375">
            <v>5.3300000000000498</v>
          </cell>
        </row>
        <row r="3376">
          <cell r="B3376">
            <v>5.3400000000000496</v>
          </cell>
        </row>
        <row r="3377">
          <cell r="B3377">
            <v>5.3500000000000503</v>
          </cell>
        </row>
        <row r="3378">
          <cell r="B3378">
            <v>5.3600000000000501</v>
          </cell>
        </row>
        <row r="3379">
          <cell r="B3379">
            <v>5.3700000000000596</v>
          </cell>
        </row>
        <row r="3380">
          <cell r="B3380">
            <v>5.3800000000000603</v>
          </cell>
        </row>
        <row r="3381">
          <cell r="B3381">
            <v>5.3900000000000601</v>
          </cell>
        </row>
        <row r="3382">
          <cell r="B3382">
            <v>5.4000000000000599</v>
          </cell>
        </row>
        <row r="3383">
          <cell r="B3383">
            <v>5.4100000000000597</v>
          </cell>
        </row>
        <row r="3384">
          <cell r="B3384">
            <v>5.4200000000000603</v>
          </cell>
        </row>
        <row r="3385">
          <cell r="B3385">
            <v>5.4300000000000601</v>
          </cell>
        </row>
        <row r="3386">
          <cell r="B3386">
            <v>5.4400000000000599</v>
          </cell>
        </row>
        <row r="3387">
          <cell r="B3387">
            <v>5.4500000000000597</v>
          </cell>
        </row>
        <row r="3388">
          <cell r="B3388">
            <v>5.4600000000000604</v>
          </cell>
        </row>
        <row r="3389">
          <cell r="B3389">
            <v>5.4700000000000601</v>
          </cell>
        </row>
        <row r="3390">
          <cell r="B3390">
            <v>5.4800000000000599</v>
          </cell>
        </row>
        <row r="3391">
          <cell r="B3391">
            <v>5.4900000000000597</v>
          </cell>
        </row>
        <row r="3392">
          <cell r="B3392">
            <v>5.5000000000000604</v>
          </cell>
        </row>
        <row r="3393">
          <cell r="B3393">
            <v>5.5100000000000602</v>
          </cell>
        </row>
        <row r="3394">
          <cell r="B3394">
            <v>5.52000000000006</v>
          </cell>
        </row>
        <row r="3395">
          <cell r="B3395">
            <v>5.5300000000000598</v>
          </cell>
        </row>
        <row r="3396">
          <cell r="B3396">
            <v>5.5400000000000604</v>
          </cell>
        </row>
        <row r="3397">
          <cell r="B3397">
            <v>5.5500000000000602</v>
          </cell>
        </row>
        <row r="3398">
          <cell r="B3398">
            <v>5.56000000000006</v>
          </cell>
        </row>
        <row r="3399">
          <cell r="B3399">
            <v>5.5700000000000598</v>
          </cell>
        </row>
        <row r="3400">
          <cell r="B3400">
            <v>5.5800000000000596</v>
          </cell>
        </row>
        <row r="3401">
          <cell r="B3401">
            <v>5.5900000000000603</v>
          </cell>
        </row>
        <row r="3402">
          <cell r="B3402">
            <v>5.60000000000006</v>
          </cell>
        </row>
        <row r="3403">
          <cell r="B3403">
            <v>5.6100000000000598</v>
          </cell>
        </row>
        <row r="3404">
          <cell r="B3404">
            <v>5.6200000000000596</v>
          </cell>
        </row>
        <row r="3405">
          <cell r="B3405">
            <v>5.6300000000000603</v>
          </cell>
        </row>
        <row r="3406">
          <cell r="B3406">
            <v>5.6400000000000601</v>
          </cell>
        </row>
        <row r="3407">
          <cell r="B3407">
            <v>5.6500000000000599</v>
          </cell>
        </row>
        <row r="3408">
          <cell r="B3408">
            <v>5.6600000000000597</v>
          </cell>
        </row>
        <row r="3409">
          <cell r="B3409">
            <v>5.6700000000000603</v>
          </cell>
        </row>
        <row r="3410">
          <cell r="B3410">
            <v>5.6800000000000601</v>
          </cell>
        </row>
        <row r="3411">
          <cell r="B3411">
            <v>5.6900000000000599</v>
          </cell>
        </row>
        <row r="3412">
          <cell r="B3412">
            <v>5.7000000000000597</v>
          </cell>
        </row>
        <row r="3413">
          <cell r="B3413">
            <v>5.7100000000000604</v>
          </cell>
        </row>
        <row r="3414">
          <cell r="B3414">
            <v>5.7200000000000601</v>
          </cell>
        </row>
        <row r="3415">
          <cell r="B3415">
            <v>5.7300000000000599</v>
          </cell>
        </row>
        <row r="3416">
          <cell r="B3416">
            <v>5.7400000000000597</v>
          </cell>
        </row>
        <row r="3417">
          <cell r="B3417">
            <v>5.7500000000000604</v>
          </cell>
        </row>
        <row r="3418">
          <cell r="B3418">
            <v>5.7600000000000602</v>
          </cell>
        </row>
        <row r="3419">
          <cell r="B3419">
            <v>5.77000000000006</v>
          </cell>
        </row>
        <row r="3420">
          <cell r="B3420">
            <v>5.7800000000000598</v>
          </cell>
        </row>
        <row r="3421">
          <cell r="B3421">
            <v>5.7900000000000604</v>
          </cell>
        </row>
        <row r="3422">
          <cell r="B3422">
            <v>5.80000000000007</v>
          </cell>
        </row>
        <row r="3423">
          <cell r="B3423">
            <v>5.8100000000000698</v>
          </cell>
        </row>
        <row r="3424">
          <cell r="B3424">
            <v>5.8200000000000696</v>
          </cell>
        </row>
        <row r="3425">
          <cell r="B3425">
            <v>5.8300000000000702</v>
          </cell>
        </row>
        <row r="3426">
          <cell r="B3426">
            <v>5.84000000000007</v>
          </cell>
        </row>
        <row r="3427">
          <cell r="B3427">
            <v>5.8500000000000698</v>
          </cell>
        </row>
        <row r="3428">
          <cell r="B3428">
            <v>5.8600000000000696</v>
          </cell>
        </row>
        <row r="3429">
          <cell r="B3429">
            <v>5.8700000000000703</v>
          </cell>
        </row>
        <row r="3430">
          <cell r="B3430">
            <v>5.8800000000000701</v>
          </cell>
        </row>
        <row r="3431">
          <cell r="B3431">
            <v>5.8900000000000698</v>
          </cell>
        </row>
        <row r="3432">
          <cell r="B3432">
            <v>5.9000000000000696</v>
          </cell>
        </row>
        <row r="3433">
          <cell r="B3433">
            <v>5.9100000000000703</v>
          </cell>
        </row>
        <row r="3434">
          <cell r="B3434">
            <v>5.9200000000000701</v>
          </cell>
        </row>
        <row r="3435">
          <cell r="B3435">
            <v>5.9300000000000699</v>
          </cell>
        </row>
        <row r="3436">
          <cell r="B3436">
            <v>5.9400000000000697</v>
          </cell>
        </row>
        <row r="3437">
          <cell r="B3437">
            <v>5.9500000000000703</v>
          </cell>
        </row>
        <row r="3438">
          <cell r="B3438">
            <v>5.9600000000000701</v>
          </cell>
        </row>
        <row r="3439">
          <cell r="B3439">
            <v>5.9700000000000699</v>
          </cell>
        </row>
        <row r="3440">
          <cell r="B3440">
            <v>5.9800000000000697</v>
          </cell>
        </row>
        <row r="3441">
          <cell r="B3441">
            <v>5.9900000000000704</v>
          </cell>
        </row>
        <row r="3442">
          <cell r="B3442">
            <v>6.0000000000000702</v>
          </cell>
        </row>
        <row r="3443">
          <cell r="B3443">
            <v>6.01000000000007</v>
          </cell>
        </row>
        <row r="3444">
          <cell r="B3444">
            <v>6.0200000000000697</v>
          </cell>
        </row>
        <row r="3445">
          <cell r="B3445">
            <v>6.0300000000000704</v>
          </cell>
        </row>
        <row r="3446">
          <cell r="B3446">
            <v>6.0400000000000702</v>
          </cell>
        </row>
        <row r="3447">
          <cell r="B3447">
            <v>6.05000000000007</v>
          </cell>
        </row>
        <row r="3448">
          <cell r="B3448">
            <v>6.0600000000000698</v>
          </cell>
        </row>
        <row r="3449">
          <cell r="B3449">
            <v>6.0700000000000696</v>
          </cell>
        </row>
        <row r="3450">
          <cell r="B3450">
            <v>6.0800000000000702</v>
          </cell>
        </row>
        <row r="3451">
          <cell r="B3451">
            <v>6.09000000000007</v>
          </cell>
        </row>
        <row r="3452">
          <cell r="B3452">
            <v>6.1000000000000698</v>
          </cell>
        </row>
        <row r="3453">
          <cell r="B3453">
            <v>6.1100000000000696</v>
          </cell>
        </row>
        <row r="3454">
          <cell r="B3454">
            <v>6.1200000000000703</v>
          </cell>
        </row>
        <row r="3455">
          <cell r="B3455">
            <v>6.1300000000000701</v>
          </cell>
        </row>
        <row r="3456">
          <cell r="B3456">
            <v>6.1400000000000698</v>
          </cell>
        </row>
        <row r="3457">
          <cell r="B3457">
            <v>6.1500000000000696</v>
          </cell>
        </row>
        <row r="3458">
          <cell r="B3458">
            <v>6.1600000000000703</v>
          </cell>
        </row>
        <row r="3459">
          <cell r="B3459">
            <v>6.1700000000000701</v>
          </cell>
        </row>
        <row r="3460">
          <cell r="B3460">
            <v>6.1800000000000699</v>
          </cell>
        </row>
        <row r="3461">
          <cell r="B3461">
            <v>6.1900000000000697</v>
          </cell>
        </row>
        <row r="3462">
          <cell r="B3462">
            <v>6.2000000000000703</v>
          </cell>
        </row>
        <row r="3463">
          <cell r="B3463">
            <v>6.2100000000000701</v>
          </cell>
        </row>
        <row r="3464">
          <cell r="B3464">
            <v>6.2200000000000699</v>
          </cell>
        </row>
        <row r="3465">
          <cell r="B3465">
            <v>6.2300000000000804</v>
          </cell>
        </row>
        <row r="3466">
          <cell r="B3466">
            <v>6.2400000000000801</v>
          </cell>
        </row>
        <row r="3467">
          <cell r="B3467">
            <v>6.2500000000000799</v>
          </cell>
        </row>
        <row r="3468">
          <cell r="B3468">
            <v>6.2600000000000797</v>
          </cell>
        </row>
        <row r="3469">
          <cell r="B3469">
            <v>6.2700000000000804</v>
          </cell>
        </row>
        <row r="3470">
          <cell r="B3470">
            <v>6.2800000000000802</v>
          </cell>
        </row>
        <row r="3471">
          <cell r="B3471">
            <v>6.29000000000008</v>
          </cell>
        </row>
        <row r="3472">
          <cell r="B3472">
            <v>6.3000000000000798</v>
          </cell>
        </row>
        <row r="3473">
          <cell r="B3473">
            <v>6.3100000000000804</v>
          </cell>
        </row>
        <row r="3474">
          <cell r="B3474">
            <v>6.3200000000000802</v>
          </cell>
        </row>
        <row r="3475">
          <cell r="B3475">
            <v>6.33000000000008</v>
          </cell>
        </row>
        <row r="3476">
          <cell r="B3476">
            <v>6.3400000000000798</v>
          </cell>
        </row>
        <row r="3477">
          <cell r="B3477">
            <v>6.3500000000000796</v>
          </cell>
        </row>
        <row r="3478">
          <cell r="B3478">
            <v>6.3600000000000803</v>
          </cell>
        </row>
        <row r="3479">
          <cell r="B3479">
            <v>6.37000000000008</v>
          </cell>
        </row>
        <row r="3480">
          <cell r="B3480">
            <v>6.3800000000000798</v>
          </cell>
        </row>
        <row r="3481">
          <cell r="B3481">
            <v>6.3900000000000796</v>
          </cell>
        </row>
        <row r="3482">
          <cell r="B3482">
            <v>6.4000000000000803</v>
          </cell>
        </row>
        <row r="3483">
          <cell r="B3483">
            <v>6.4100000000000801</v>
          </cell>
        </row>
        <row r="3484">
          <cell r="B3484">
            <v>6.4200000000000799</v>
          </cell>
        </row>
        <row r="3485">
          <cell r="B3485">
            <v>6.4300000000000797</v>
          </cell>
        </row>
        <row r="3486">
          <cell r="B3486">
            <v>6.4400000000000803</v>
          </cell>
        </row>
        <row r="3487">
          <cell r="B3487">
            <v>6.4500000000000801</v>
          </cell>
        </row>
        <row r="3488">
          <cell r="B3488">
            <v>6.4600000000000799</v>
          </cell>
        </row>
        <row r="3489">
          <cell r="B3489">
            <v>6.4700000000000797</v>
          </cell>
        </row>
        <row r="3490">
          <cell r="B3490">
            <v>6.4800000000000804</v>
          </cell>
        </row>
        <row r="3491">
          <cell r="B3491">
            <v>6.4900000000000801</v>
          </cell>
        </row>
        <row r="3492">
          <cell r="B3492">
            <v>6.5000000000000799</v>
          </cell>
        </row>
        <row r="3493">
          <cell r="B3493">
            <v>6.5100000000000797</v>
          </cell>
        </row>
        <row r="3494">
          <cell r="B3494">
            <v>6.5200000000000804</v>
          </cell>
        </row>
        <row r="3495">
          <cell r="B3495">
            <v>6.5300000000000802</v>
          </cell>
        </row>
        <row r="3496">
          <cell r="B3496">
            <v>6.54000000000008</v>
          </cell>
        </row>
        <row r="3497">
          <cell r="B3497">
            <v>6.5500000000000798</v>
          </cell>
        </row>
        <row r="3498">
          <cell r="B3498">
            <v>6.5600000000000804</v>
          </cell>
        </row>
        <row r="3499">
          <cell r="B3499">
            <v>6.5700000000000802</v>
          </cell>
        </row>
        <row r="3500">
          <cell r="B3500">
            <v>6.58000000000008</v>
          </cell>
        </row>
        <row r="3501">
          <cell r="B3501">
            <v>6.5900000000000798</v>
          </cell>
        </row>
        <row r="3502">
          <cell r="B3502">
            <v>6.6000000000000796</v>
          </cell>
        </row>
        <row r="3503">
          <cell r="B3503">
            <v>6.6100000000000803</v>
          </cell>
        </row>
        <row r="3504">
          <cell r="B3504">
            <v>6.62000000000008</v>
          </cell>
        </row>
        <row r="3505">
          <cell r="B3505">
            <v>6.6300000000000798</v>
          </cell>
        </row>
        <row r="3506">
          <cell r="B3506">
            <v>6.6400000000000796</v>
          </cell>
        </row>
        <row r="3507">
          <cell r="B3507">
            <v>6.6500000000000803</v>
          </cell>
        </row>
        <row r="3508">
          <cell r="B3508">
            <v>6.6600000000000801</v>
          </cell>
        </row>
        <row r="3509">
          <cell r="B3509">
            <v>6.6700000000000896</v>
          </cell>
        </row>
        <row r="3510">
          <cell r="B3510">
            <v>6.6800000000000903</v>
          </cell>
        </row>
        <row r="3511">
          <cell r="B3511">
            <v>6.6900000000000901</v>
          </cell>
        </row>
        <row r="3512">
          <cell r="B3512">
            <v>6.7000000000000899</v>
          </cell>
        </row>
        <row r="3513">
          <cell r="B3513">
            <v>6.7100000000000897</v>
          </cell>
        </row>
        <row r="3514">
          <cell r="B3514">
            <v>6.7200000000000903</v>
          </cell>
        </row>
        <row r="3515">
          <cell r="B3515">
            <v>6.7300000000000901</v>
          </cell>
        </row>
        <row r="3516">
          <cell r="B3516">
            <v>6.7400000000000899</v>
          </cell>
        </row>
        <row r="3517">
          <cell r="B3517">
            <v>6.7500000000000897</v>
          </cell>
        </row>
        <row r="3518">
          <cell r="B3518">
            <v>6.7600000000000904</v>
          </cell>
        </row>
        <row r="3519">
          <cell r="B3519">
            <v>6.7700000000000902</v>
          </cell>
        </row>
        <row r="3520">
          <cell r="B3520">
            <v>6.78000000000009</v>
          </cell>
        </row>
        <row r="3521">
          <cell r="B3521">
            <v>6.7900000000000897</v>
          </cell>
        </row>
        <row r="3522">
          <cell r="B3522">
            <v>6.8000000000000904</v>
          </cell>
        </row>
        <row r="3523">
          <cell r="B3523">
            <v>6.8100000000000902</v>
          </cell>
        </row>
        <row r="3524">
          <cell r="B3524">
            <v>6.82000000000009</v>
          </cell>
        </row>
        <row r="3525">
          <cell r="B3525">
            <v>6.8300000000000898</v>
          </cell>
        </row>
        <row r="3526">
          <cell r="B3526">
            <v>6.8400000000000896</v>
          </cell>
        </row>
        <row r="3527">
          <cell r="B3527">
            <v>6.8500000000000902</v>
          </cell>
        </row>
        <row r="3528">
          <cell r="B3528">
            <v>6.86000000000009</v>
          </cell>
        </row>
        <row r="3529">
          <cell r="B3529">
            <v>6.8700000000000898</v>
          </cell>
        </row>
        <row r="3530">
          <cell r="B3530">
            <v>6.8800000000000896</v>
          </cell>
        </row>
        <row r="3531">
          <cell r="B3531">
            <v>6.8900000000000903</v>
          </cell>
        </row>
        <row r="3532">
          <cell r="B3532">
            <v>6.9000000000000901</v>
          </cell>
        </row>
        <row r="3533">
          <cell r="B3533">
            <v>6.9100000000000898</v>
          </cell>
        </row>
        <row r="3534">
          <cell r="B3534">
            <v>6.9200000000000896</v>
          </cell>
        </row>
        <row r="3535">
          <cell r="B3535">
            <v>6.9300000000000903</v>
          </cell>
        </row>
        <row r="3536">
          <cell r="B3536">
            <v>6.9400000000000901</v>
          </cell>
        </row>
        <row r="3537">
          <cell r="B3537">
            <v>6.9500000000000899</v>
          </cell>
        </row>
        <row r="3538">
          <cell r="B3538">
            <v>6.9600000000000897</v>
          </cell>
        </row>
        <row r="3539">
          <cell r="B3539">
            <v>6.9700000000000903</v>
          </cell>
        </row>
        <row r="3540">
          <cell r="B3540">
            <v>6.9800000000000901</v>
          </cell>
        </row>
        <row r="3541">
          <cell r="B3541">
            <v>6.9900000000000899</v>
          </cell>
        </row>
        <row r="3542">
          <cell r="B3542">
            <v>7.0000000000000897</v>
          </cell>
        </row>
        <row r="3543">
          <cell r="B3543">
            <v>7.0100000000000904</v>
          </cell>
        </row>
        <row r="3544">
          <cell r="B3544">
            <v>7.0200000000000902</v>
          </cell>
        </row>
        <row r="3545">
          <cell r="B3545">
            <v>7.03000000000009</v>
          </cell>
        </row>
        <row r="3546">
          <cell r="B3546">
            <v>7.0400000000000897</v>
          </cell>
        </row>
        <row r="3547">
          <cell r="B3547">
            <v>7.0500000000000904</v>
          </cell>
        </row>
        <row r="3548">
          <cell r="B3548">
            <v>7.0600000000000902</v>
          </cell>
        </row>
        <row r="3549">
          <cell r="B3549">
            <v>7.07000000000009</v>
          </cell>
        </row>
        <row r="3550">
          <cell r="B3550">
            <v>7.0800000000000898</v>
          </cell>
        </row>
        <row r="3551">
          <cell r="B3551">
            <v>7.0900000000001002</v>
          </cell>
        </row>
        <row r="3552">
          <cell r="B3552">
            <v>7.1000000000001</v>
          </cell>
        </row>
        <row r="3553">
          <cell r="B3553">
            <v>7.11000000000009</v>
          </cell>
        </row>
        <row r="3554">
          <cell r="B3554">
            <v>7.1200000000000996</v>
          </cell>
        </row>
        <row r="3555">
          <cell r="B3555">
            <v>7.1300000000001003</v>
          </cell>
        </row>
        <row r="3556">
          <cell r="B3556">
            <v>7.1400000000001</v>
          </cell>
        </row>
        <row r="3557">
          <cell r="B3557">
            <v>7.1500000000000998</v>
          </cell>
        </row>
        <row r="3558">
          <cell r="B3558">
            <v>7.1600000000000996</v>
          </cell>
        </row>
        <row r="3559">
          <cell r="B3559">
            <v>7.1700000000001003</v>
          </cell>
        </row>
        <row r="3560">
          <cell r="B3560">
            <v>7.1800000000001001</v>
          </cell>
        </row>
        <row r="3561">
          <cell r="B3561">
            <v>7.1900000000000999</v>
          </cell>
        </row>
        <row r="3562">
          <cell r="B3562">
            <v>7.2000000000000997</v>
          </cell>
        </row>
        <row r="3563">
          <cell r="B3563">
            <v>7.2100000000001003</v>
          </cell>
        </row>
        <row r="3564">
          <cell r="B3564">
            <v>7.2200000000001001</v>
          </cell>
        </row>
        <row r="3565">
          <cell r="B3565">
            <v>7.2300000000000999</v>
          </cell>
        </row>
        <row r="3566">
          <cell r="B3566">
            <v>7.2400000000000997</v>
          </cell>
        </row>
        <row r="3567">
          <cell r="B3567">
            <v>7.2500000000001004</v>
          </cell>
        </row>
        <row r="3568">
          <cell r="B3568">
            <v>7.2600000000001002</v>
          </cell>
        </row>
        <row r="3569">
          <cell r="B3569">
            <v>7.2700000000000999</v>
          </cell>
        </row>
        <row r="3570">
          <cell r="B3570">
            <v>7.2800000000000997</v>
          </cell>
        </row>
        <row r="3571">
          <cell r="B3571">
            <v>7.2900000000001004</v>
          </cell>
        </row>
        <row r="3572">
          <cell r="B3572">
            <v>7.3000000000001002</v>
          </cell>
        </row>
        <row r="3573">
          <cell r="B3573">
            <v>7.3100000000001</v>
          </cell>
        </row>
        <row r="3574">
          <cell r="B3574">
            <v>7.3200000000000998</v>
          </cell>
        </row>
        <row r="3575">
          <cell r="B3575">
            <v>7.3300000000001004</v>
          </cell>
        </row>
        <row r="3576">
          <cell r="B3576">
            <v>7.3400000000001002</v>
          </cell>
        </row>
        <row r="3577">
          <cell r="B3577">
            <v>7.3500000000001</v>
          </cell>
        </row>
        <row r="3578">
          <cell r="B3578">
            <v>7.3600000000000998</v>
          </cell>
        </row>
        <row r="3579">
          <cell r="B3579">
            <v>7.3700000000000996</v>
          </cell>
        </row>
        <row r="3580">
          <cell r="B3580">
            <v>7.3800000000001003</v>
          </cell>
        </row>
        <row r="3581">
          <cell r="B3581">
            <v>7.3900000000001</v>
          </cell>
        </row>
        <row r="3582">
          <cell r="B3582">
            <v>7.4000000000000998</v>
          </cell>
        </row>
        <row r="3583">
          <cell r="B3583">
            <v>7.4100000000000996</v>
          </cell>
        </row>
        <row r="3584">
          <cell r="B3584">
            <v>7.4200000000001003</v>
          </cell>
        </row>
        <row r="3585">
          <cell r="B3585">
            <v>7.4300000000001001</v>
          </cell>
        </row>
        <row r="3586">
          <cell r="B3586">
            <v>7.4400000000000999</v>
          </cell>
        </row>
        <row r="3587">
          <cell r="B3587">
            <v>7.4500000000000997</v>
          </cell>
        </row>
        <row r="3588">
          <cell r="B3588">
            <v>7.4600000000001003</v>
          </cell>
        </row>
        <row r="3589">
          <cell r="B3589">
            <v>7.4700000000001001</v>
          </cell>
        </row>
        <row r="3590">
          <cell r="B3590">
            <v>7.4800000000000999</v>
          </cell>
        </row>
        <row r="3591">
          <cell r="B3591">
            <v>7.4900000000000997</v>
          </cell>
        </row>
        <row r="3592">
          <cell r="B3592">
            <v>7.5000000000001004</v>
          </cell>
        </row>
        <row r="3593">
          <cell r="B3593">
            <v>7.5100000000001002</v>
          </cell>
        </row>
        <row r="3594">
          <cell r="B3594">
            <v>7.5200000000000999</v>
          </cell>
        </row>
        <row r="3595">
          <cell r="B3595">
            <v>7.5300000000001104</v>
          </cell>
        </row>
        <row r="3596">
          <cell r="B3596">
            <v>7.5400000000001102</v>
          </cell>
        </row>
        <row r="3597">
          <cell r="B3597">
            <v>7.55000000000011</v>
          </cell>
        </row>
        <row r="3598">
          <cell r="B3598">
            <v>7.5600000000001097</v>
          </cell>
        </row>
        <row r="3599">
          <cell r="B3599">
            <v>7.5700000000001104</v>
          </cell>
        </row>
        <row r="3600">
          <cell r="B3600">
            <v>7.5800000000001102</v>
          </cell>
        </row>
        <row r="3601">
          <cell r="B3601">
            <v>7.59000000000011</v>
          </cell>
        </row>
        <row r="3602">
          <cell r="B3602">
            <v>7.6000000000001098</v>
          </cell>
        </row>
        <row r="3603">
          <cell r="B3603">
            <v>7.6100000000001096</v>
          </cell>
        </row>
        <row r="3604">
          <cell r="B3604">
            <v>7.6200000000001102</v>
          </cell>
        </row>
        <row r="3605">
          <cell r="B3605">
            <v>7.63000000000011</v>
          </cell>
        </row>
        <row r="3606">
          <cell r="B3606">
            <v>7.6400000000001098</v>
          </cell>
        </row>
        <row r="3607">
          <cell r="B3607">
            <v>7.6500000000001096</v>
          </cell>
        </row>
        <row r="3608">
          <cell r="B3608">
            <v>7.6600000000001103</v>
          </cell>
        </row>
        <row r="3609">
          <cell r="B3609">
            <v>7.6700000000001101</v>
          </cell>
        </row>
        <row r="3610">
          <cell r="B3610">
            <v>7.6800000000001098</v>
          </cell>
        </row>
        <row r="3611">
          <cell r="B3611">
            <v>7.6900000000001096</v>
          </cell>
        </row>
        <row r="3612">
          <cell r="B3612">
            <v>7.7000000000001103</v>
          </cell>
        </row>
        <row r="3613">
          <cell r="B3613">
            <v>7.7100000000001101</v>
          </cell>
        </row>
        <row r="3614">
          <cell r="B3614">
            <v>7.7200000000001099</v>
          </cell>
        </row>
        <row r="3615">
          <cell r="B3615">
            <v>7.7300000000001097</v>
          </cell>
        </row>
        <row r="3616">
          <cell r="B3616">
            <v>7.7400000000001103</v>
          </cell>
        </row>
        <row r="3617">
          <cell r="B3617">
            <v>7.7500000000001101</v>
          </cell>
        </row>
        <row r="3618">
          <cell r="B3618">
            <v>7.7600000000001099</v>
          </cell>
        </row>
        <row r="3619">
          <cell r="B3619">
            <v>7.7700000000001097</v>
          </cell>
        </row>
        <row r="3620">
          <cell r="B3620">
            <v>7.7800000000001104</v>
          </cell>
        </row>
        <row r="3621">
          <cell r="B3621">
            <v>7.7900000000001102</v>
          </cell>
        </row>
        <row r="3622">
          <cell r="B3622">
            <v>7.80000000000011</v>
          </cell>
        </row>
        <row r="3623">
          <cell r="B3623">
            <v>7.8100000000001097</v>
          </cell>
        </row>
        <row r="3624">
          <cell r="B3624">
            <v>7.8200000000001104</v>
          </cell>
        </row>
        <row r="3625">
          <cell r="B3625">
            <v>7.8300000000001102</v>
          </cell>
        </row>
        <row r="3626">
          <cell r="B3626">
            <v>7.84000000000011</v>
          </cell>
        </row>
        <row r="3627">
          <cell r="B3627">
            <v>7.8500000000001098</v>
          </cell>
        </row>
        <row r="3628">
          <cell r="B3628">
            <v>7.8600000000001096</v>
          </cell>
        </row>
        <row r="3629">
          <cell r="B3629">
            <v>7.8700000000001102</v>
          </cell>
        </row>
        <row r="3630">
          <cell r="B3630">
            <v>7.88000000000011</v>
          </cell>
        </row>
        <row r="3631">
          <cell r="B3631">
            <v>7.8900000000001098</v>
          </cell>
        </row>
        <row r="3632">
          <cell r="B3632">
            <v>7.9000000000001096</v>
          </cell>
        </row>
        <row r="3633">
          <cell r="B3633">
            <v>7.9100000000001103</v>
          </cell>
        </row>
        <row r="3634">
          <cell r="B3634">
            <v>7.9200000000001101</v>
          </cell>
        </row>
        <row r="3635">
          <cell r="B3635">
            <v>7.9300000000001098</v>
          </cell>
        </row>
        <row r="3636">
          <cell r="B3636">
            <v>7.9400000000001096</v>
          </cell>
        </row>
        <row r="3637">
          <cell r="B3637">
            <v>7.9500000000001103</v>
          </cell>
        </row>
        <row r="3638">
          <cell r="B3638">
            <v>7.9600000000001199</v>
          </cell>
        </row>
        <row r="3639">
          <cell r="B3639">
            <v>7.9700000000001197</v>
          </cell>
        </row>
        <row r="3640">
          <cell r="B3640">
            <v>7.9800000000001203</v>
          </cell>
        </row>
        <row r="3641">
          <cell r="B3641">
            <v>7.9900000000001201</v>
          </cell>
        </row>
        <row r="3642">
          <cell r="B3642">
            <v>8.0000000000001208</v>
          </cell>
        </row>
        <row r="3643">
          <cell r="B3643">
            <v>8.0100000000001206</v>
          </cell>
        </row>
        <row r="3644">
          <cell r="B3644">
            <v>8.0200000000001204</v>
          </cell>
        </row>
        <row r="3645">
          <cell r="B3645">
            <v>8.0300000000001202</v>
          </cell>
        </row>
        <row r="3646">
          <cell r="B3646">
            <v>8.0400000000001199</v>
          </cell>
        </row>
        <row r="3647">
          <cell r="B3647">
            <v>8.0500000000001197</v>
          </cell>
        </row>
        <row r="3648">
          <cell r="B3648">
            <v>8.0600000000001195</v>
          </cell>
        </row>
        <row r="3649">
          <cell r="B3649">
            <v>8.0700000000001193</v>
          </cell>
        </row>
        <row r="3650">
          <cell r="B3650">
            <v>8.0800000000001209</v>
          </cell>
        </row>
        <row r="3651">
          <cell r="B3651">
            <v>8.0900000000001207</v>
          </cell>
        </row>
        <row r="3652">
          <cell r="B3652">
            <v>8.1000000000001204</v>
          </cell>
        </row>
        <row r="3653">
          <cell r="B3653">
            <v>8.1100000000001202</v>
          </cell>
        </row>
        <row r="3654">
          <cell r="B3654">
            <v>8.12000000000012</v>
          </cell>
        </row>
        <row r="3655">
          <cell r="B3655">
            <v>8.1300000000001198</v>
          </cell>
        </row>
        <row r="3656">
          <cell r="B3656">
            <v>8.1400000000001196</v>
          </cell>
        </row>
        <row r="3657">
          <cell r="B3657">
            <v>5</v>
          </cell>
        </row>
        <row r="3658">
          <cell r="B3658">
            <v>8.1600000000001192</v>
          </cell>
        </row>
        <row r="3659">
          <cell r="B3659">
            <v>8.1700000000001207</v>
          </cell>
        </row>
        <row r="3660">
          <cell r="B3660">
            <v>8.1800000000001205</v>
          </cell>
        </row>
        <row r="3661">
          <cell r="B3661">
            <v>8.1900000000001203</v>
          </cell>
        </row>
        <row r="3662">
          <cell r="B3662">
            <v>8.2000000000001201</v>
          </cell>
        </row>
        <row r="3663">
          <cell r="B3663">
            <v>8.2100000000001199</v>
          </cell>
        </row>
        <row r="3664">
          <cell r="B3664">
            <v>8.2200000000001197</v>
          </cell>
        </row>
        <row r="3665">
          <cell r="B3665">
            <v>8.2300000000001194</v>
          </cell>
        </row>
        <row r="3666">
          <cell r="B3666">
            <v>8.2400000000001192</v>
          </cell>
        </row>
        <row r="3667">
          <cell r="B3667">
            <v>8.2500000000001208</v>
          </cell>
        </row>
        <row r="3668">
          <cell r="B3668">
            <v>8.2600000000001206</v>
          </cell>
        </row>
        <row r="3669">
          <cell r="B3669">
            <v>8.2700000000001204</v>
          </cell>
        </row>
        <row r="3670">
          <cell r="B3670">
            <v>8.2800000000001202</v>
          </cell>
        </row>
        <row r="3671">
          <cell r="B3671">
            <v>8.2900000000001199</v>
          </cell>
        </row>
        <row r="3672">
          <cell r="B3672">
            <v>8.3000000000001197</v>
          </cell>
        </row>
        <row r="3673">
          <cell r="B3673">
            <v>8.3100000000001195</v>
          </cell>
        </row>
        <row r="3674">
          <cell r="B3674">
            <v>8.3200000000001193</v>
          </cell>
        </row>
        <row r="3675">
          <cell r="B3675">
            <v>8.3300000000001209</v>
          </cell>
        </row>
        <row r="3676">
          <cell r="B3676">
            <v>8.3400000000001207</v>
          </cell>
        </row>
        <row r="3677">
          <cell r="B3677">
            <v>8.3500000000001204</v>
          </cell>
        </row>
        <row r="3678">
          <cell r="B3678">
            <v>8.3600000000001202</v>
          </cell>
        </row>
        <row r="3679">
          <cell r="B3679">
            <v>8.37000000000012</v>
          </cell>
        </row>
        <row r="3680">
          <cell r="B3680">
            <v>8.3800000000001198</v>
          </cell>
        </row>
        <row r="3681">
          <cell r="B3681">
            <v>8.3900000000001196</v>
          </cell>
        </row>
        <row r="3682">
          <cell r="B3682">
            <v>8.40000000000013</v>
          </cell>
        </row>
        <row r="3683">
          <cell r="B3683">
            <v>8.4100000000001298</v>
          </cell>
        </row>
        <row r="3684">
          <cell r="B3684">
            <v>8.4200000000001296</v>
          </cell>
        </row>
        <row r="3685">
          <cell r="B3685">
            <v>8.4300000000001294</v>
          </cell>
        </row>
        <row r="3686">
          <cell r="B3686">
            <v>8.4400000000001292</v>
          </cell>
        </row>
        <row r="3687">
          <cell r="B3687">
            <v>8.4500000000001307</v>
          </cell>
        </row>
        <row r="3688">
          <cell r="B3688">
            <v>8.4600000000001305</v>
          </cell>
        </row>
        <row r="3689">
          <cell r="B3689">
            <v>8.4700000000001303</v>
          </cell>
        </row>
        <row r="3690">
          <cell r="B3690">
            <v>8.4800000000001301</v>
          </cell>
        </row>
        <row r="3691">
          <cell r="B3691">
            <v>8.4900000000001299</v>
          </cell>
        </row>
        <row r="3692">
          <cell r="B3692">
            <v>8.5000000000001297</v>
          </cell>
        </row>
        <row r="3693">
          <cell r="B3693">
            <v>8.5100000000001295</v>
          </cell>
        </row>
        <row r="3694">
          <cell r="B3694">
            <v>8.5200000000001292</v>
          </cell>
        </row>
        <row r="3695">
          <cell r="B3695">
            <v>8.5300000000001308</v>
          </cell>
        </row>
        <row r="3696">
          <cell r="B3696">
            <v>8.5400000000001306</v>
          </cell>
        </row>
        <row r="3697">
          <cell r="B3697">
            <v>8.5500000000001304</v>
          </cell>
        </row>
        <row r="3698">
          <cell r="B3698">
            <v>8.5600000000001302</v>
          </cell>
        </row>
        <row r="3699">
          <cell r="B3699">
            <v>8.57000000000013</v>
          </cell>
        </row>
        <row r="3700">
          <cell r="B3700">
            <v>8.5800000000001297</v>
          </cell>
        </row>
        <row r="3701">
          <cell r="B3701">
            <v>8.5900000000001295</v>
          </cell>
        </row>
        <row r="3702">
          <cell r="B3702">
            <v>8.6000000000001293</v>
          </cell>
        </row>
        <row r="3703">
          <cell r="B3703">
            <v>8.6100000000001309</v>
          </cell>
        </row>
        <row r="3704">
          <cell r="B3704">
            <v>8.6200000000001307</v>
          </cell>
        </row>
        <row r="3705">
          <cell r="B3705">
            <v>8.6300000000001305</v>
          </cell>
        </row>
        <row r="3706">
          <cell r="B3706">
            <v>8.6400000000001302</v>
          </cell>
        </row>
        <row r="3707">
          <cell r="B3707">
            <v>8.65000000000013</v>
          </cell>
        </row>
        <row r="3708">
          <cell r="B3708">
            <v>8.6600000000001298</v>
          </cell>
        </row>
        <row r="3709">
          <cell r="B3709">
            <v>8.6700000000001296</v>
          </cell>
        </row>
        <row r="3710">
          <cell r="B3710">
            <v>8.6800000000001294</v>
          </cell>
        </row>
        <row r="3711">
          <cell r="B3711">
            <v>8.6900000000001292</v>
          </cell>
        </row>
        <row r="3712">
          <cell r="B3712">
            <v>8.7000000000001307</v>
          </cell>
        </row>
        <row r="3713">
          <cell r="B3713">
            <v>8.7100000000001305</v>
          </cell>
        </row>
        <row r="3714">
          <cell r="B3714">
            <v>8.7200000000001303</v>
          </cell>
        </row>
        <row r="3715">
          <cell r="B3715">
            <v>8.7300000000001301</v>
          </cell>
        </row>
        <row r="3716">
          <cell r="B3716">
            <v>8.7400000000001299</v>
          </cell>
        </row>
        <row r="3717">
          <cell r="B3717">
            <v>8.7500000000001297</v>
          </cell>
        </row>
        <row r="3718">
          <cell r="B3718">
            <v>8.7600000000001295</v>
          </cell>
        </row>
        <row r="3719">
          <cell r="B3719">
            <v>8.7700000000001292</v>
          </cell>
        </row>
        <row r="3720">
          <cell r="B3720">
            <v>8.7800000000001308</v>
          </cell>
        </row>
        <row r="3721">
          <cell r="B3721">
            <v>8.7900000000001306</v>
          </cell>
        </row>
        <row r="3722">
          <cell r="B3722">
            <v>8.8000000000001304</v>
          </cell>
        </row>
        <row r="3723">
          <cell r="B3723">
            <v>8.8100000000001408</v>
          </cell>
        </row>
        <row r="3724">
          <cell r="B3724">
            <v>8.82000000000013</v>
          </cell>
        </row>
        <row r="3725">
          <cell r="B3725">
            <v>8.8300000000001297</v>
          </cell>
        </row>
        <row r="3726">
          <cell r="B3726">
            <v>8.8400000000001402</v>
          </cell>
        </row>
        <row r="3727">
          <cell r="B3727">
            <v>8.85000000000014</v>
          </cell>
        </row>
        <row r="3728">
          <cell r="B3728">
            <v>8.8600000000001398</v>
          </cell>
        </row>
        <row r="3729">
          <cell r="B3729">
            <v>8.8700000000001396</v>
          </cell>
        </row>
        <row r="3730">
          <cell r="B3730">
            <v>8.8800000000001393</v>
          </cell>
        </row>
        <row r="3731">
          <cell r="B3731">
            <v>8.8900000000001391</v>
          </cell>
        </row>
        <row r="3732">
          <cell r="B3732">
            <v>8.9000000000001407</v>
          </cell>
        </row>
        <row r="3733">
          <cell r="B3733">
            <v>8.9100000000001405</v>
          </cell>
        </row>
        <row r="3734">
          <cell r="B3734">
            <v>8.9200000000001403</v>
          </cell>
        </row>
        <row r="3735">
          <cell r="B3735">
            <v>8.93000000000014</v>
          </cell>
        </row>
        <row r="3736">
          <cell r="B3736">
            <v>8.9400000000001398</v>
          </cell>
        </row>
        <row r="3737">
          <cell r="B3737">
            <v>8.9500000000001396</v>
          </cell>
        </row>
        <row r="3738">
          <cell r="B3738">
            <v>8.9600000000001394</v>
          </cell>
        </row>
        <row r="3739">
          <cell r="B3739">
            <v>8.9700000000001392</v>
          </cell>
        </row>
        <row r="3740">
          <cell r="B3740">
            <v>8.9800000000001408</v>
          </cell>
        </row>
        <row r="3741">
          <cell r="B3741">
            <v>8.9900000000001405</v>
          </cell>
        </row>
        <row r="3742">
          <cell r="B3742">
            <v>9.0000000000001403</v>
          </cell>
        </row>
        <row r="3743">
          <cell r="B3743">
            <v>9.0100000000001401</v>
          </cell>
        </row>
        <row r="3744">
          <cell r="B3744">
            <v>9.0200000000001399</v>
          </cell>
        </row>
        <row r="3745">
          <cell r="B3745">
            <v>9.0300000000001397</v>
          </cell>
        </row>
        <row r="3746">
          <cell r="B3746">
            <v>9.0400000000001395</v>
          </cell>
        </row>
        <row r="3747">
          <cell r="B3747">
            <v>9.0500000000001393</v>
          </cell>
        </row>
        <row r="3748">
          <cell r="B3748">
            <v>9.0600000000001408</v>
          </cell>
        </row>
        <row r="3749">
          <cell r="B3749">
            <v>9.0700000000001406</v>
          </cell>
        </row>
        <row r="3750">
          <cell r="B3750">
            <v>9.0800000000001404</v>
          </cell>
        </row>
        <row r="3751">
          <cell r="B3751">
            <v>9.0900000000001402</v>
          </cell>
        </row>
        <row r="3752">
          <cell r="B3752">
            <v>9.10000000000014</v>
          </cell>
        </row>
        <row r="3753">
          <cell r="B3753">
            <v>9.1100000000001398</v>
          </cell>
        </row>
        <row r="3754">
          <cell r="B3754">
            <v>9.1200000000001396</v>
          </cell>
        </row>
        <row r="3755">
          <cell r="B3755">
            <v>9.1300000000001393</v>
          </cell>
        </row>
        <row r="3756">
          <cell r="B3756">
            <v>9.1400000000001391</v>
          </cell>
        </row>
        <row r="3757">
          <cell r="B3757">
            <v>9.1500000000001407</v>
          </cell>
        </row>
        <row r="3758">
          <cell r="B3758">
            <v>9.1600000000001405</v>
          </cell>
        </row>
        <row r="3759">
          <cell r="B3759">
            <v>9.1700000000001403</v>
          </cell>
        </row>
        <row r="3760">
          <cell r="B3760">
            <v>9.18000000000014</v>
          </cell>
        </row>
        <row r="3761">
          <cell r="B3761">
            <v>9.1900000000001398</v>
          </cell>
        </row>
        <row r="3762">
          <cell r="B3762">
            <v>9.2000000000001396</v>
          </cell>
        </row>
        <row r="3763">
          <cell r="B3763">
            <v>9.2100000000001394</v>
          </cell>
        </row>
        <row r="3764">
          <cell r="B3764">
            <v>9.2200000000001392</v>
          </cell>
        </row>
        <row r="3765">
          <cell r="B3765">
            <v>9.2300000000001408</v>
          </cell>
        </row>
        <row r="3766">
          <cell r="B3766">
            <v>9.2400000000001405</v>
          </cell>
        </row>
        <row r="3767">
          <cell r="B3767">
            <v>9.2500000000001492</v>
          </cell>
        </row>
        <row r="3768">
          <cell r="B3768">
            <v>9.2600000000001508</v>
          </cell>
        </row>
        <row r="3769">
          <cell r="B3769">
            <v>9.2700000000001399</v>
          </cell>
        </row>
        <row r="3770">
          <cell r="B3770">
            <v>9.2800000000001504</v>
          </cell>
        </row>
        <row r="3771">
          <cell r="B3771">
            <v>9.2900000000001501</v>
          </cell>
        </row>
        <row r="3772">
          <cell r="B3772">
            <v>9.3000000000001499</v>
          </cell>
        </row>
        <row r="3773">
          <cell r="B3773">
            <v>9.3100000000001497</v>
          </cell>
        </row>
        <row r="3774">
          <cell r="B3774">
            <v>9.3200000000001495</v>
          </cell>
        </row>
        <row r="3775">
          <cell r="B3775">
            <v>9.3300000000001493</v>
          </cell>
        </row>
        <row r="3776">
          <cell r="B3776">
            <v>9.3400000000001508</v>
          </cell>
        </row>
        <row r="3777">
          <cell r="B3777">
            <v>9.3500000000001506</v>
          </cell>
        </row>
        <row r="3778">
          <cell r="B3778">
            <v>9.3600000000001504</v>
          </cell>
        </row>
        <row r="3779">
          <cell r="B3779">
            <v>9.3700000000001502</v>
          </cell>
        </row>
        <row r="3780">
          <cell r="B3780">
            <v>9.38000000000015</v>
          </cell>
        </row>
        <row r="3781">
          <cell r="B3781">
            <v>9.3900000000001498</v>
          </cell>
        </row>
        <row r="3782">
          <cell r="B3782">
            <v>9.4000000000001496</v>
          </cell>
        </row>
        <row r="3783">
          <cell r="B3783">
            <v>9.4100000000001494</v>
          </cell>
        </row>
        <row r="3784">
          <cell r="B3784">
            <v>9.4200000000001491</v>
          </cell>
        </row>
        <row r="3785">
          <cell r="B3785">
            <v>9.4300000000001507</v>
          </cell>
        </row>
        <row r="3786">
          <cell r="B3786">
            <v>9.4400000000001505</v>
          </cell>
        </row>
        <row r="3787">
          <cell r="B3787">
            <v>9.4500000000001503</v>
          </cell>
        </row>
        <row r="3788">
          <cell r="B3788">
            <v>9.4600000000001501</v>
          </cell>
        </row>
        <row r="3789">
          <cell r="B3789">
            <v>9.4700000000001499</v>
          </cell>
        </row>
        <row r="3790">
          <cell r="B3790">
            <v>9.4800000000001496</v>
          </cell>
        </row>
        <row r="3791">
          <cell r="B3791">
            <v>9.4900000000001494</v>
          </cell>
        </row>
        <row r="3792">
          <cell r="B3792">
            <v>9.5000000000001492</v>
          </cell>
        </row>
        <row r="3793">
          <cell r="B3793">
            <v>9.5100000000001508</v>
          </cell>
        </row>
        <row r="3794">
          <cell r="B3794">
            <v>9.5200000000001506</v>
          </cell>
        </row>
        <row r="3795">
          <cell r="B3795">
            <v>9.5300000000001504</v>
          </cell>
        </row>
        <row r="3796">
          <cell r="B3796">
            <v>9.5400000000001501</v>
          </cell>
        </row>
        <row r="3797">
          <cell r="B3797">
            <v>9.5500000000001499</v>
          </cell>
        </row>
        <row r="3798">
          <cell r="B3798">
            <v>9.5600000000001497</v>
          </cell>
        </row>
        <row r="3799">
          <cell r="B3799">
            <v>9.5700000000001495</v>
          </cell>
        </row>
        <row r="3800">
          <cell r="B3800">
            <v>9.5800000000001493</v>
          </cell>
        </row>
        <row r="3801">
          <cell r="B3801">
            <v>9.5900000000001508</v>
          </cell>
        </row>
        <row r="3802">
          <cell r="B3802">
            <v>9.6000000000001506</v>
          </cell>
        </row>
        <row r="3803">
          <cell r="B3803">
            <v>9.6100000000001504</v>
          </cell>
        </row>
        <row r="3804">
          <cell r="B3804">
            <v>9.6200000000001502</v>
          </cell>
        </row>
        <row r="3805">
          <cell r="B3805">
            <v>9.63000000000015</v>
          </cell>
        </row>
        <row r="3806">
          <cell r="B3806">
            <v>9.6400000000001498</v>
          </cell>
        </row>
        <row r="3807">
          <cell r="B3807">
            <v>9.6500000000001496</v>
          </cell>
        </row>
        <row r="3808">
          <cell r="B3808">
            <v>9.6600000000001494</v>
          </cell>
        </row>
        <row r="3809">
          <cell r="B3809">
            <v>9.6700000000001491</v>
          </cell>
        </row>
        <row r="3810">
          <cell r="B3810">
            <v>9.6800000000001507</v>
          </cell>
        </row>
        <row r="3811">
          <cell r="B3811">
            <v>9.6900000000001594</v>
          </cell>
        </row>
        <row r="3812">
          <cell r="B3812">
            <v>9.7000000000001592</v>
          </cell>
        </row>
        <row r="3813">
          <cell r="B3813">
            <v>9.7100000000001501</v>
          </cell>
        </row>
        <row r="3814">
          <cell r="B3814">
            <v>9.7200000000001605</v>
          </cell>
        </row>
        <row r="3815">
          <cell r="B3815">
            <v>9.7300000000001603</v>
          </cell>
        </row>
        <row r="3816">
          <cell r="B3816">
            <v>9.7400000000001601</v>
          </cell>
        </row>
        <row r="3817">
          <cell r="B3817">
            <v>9.7500000000001599</v>
          </cell>
        </row>
        <row r="3818">
          <cell r="B3818">
            <v>9.7600000000001597</v>
          </cell>
        </row>
        <row r="3819">
          <cell r="B3819">
            <v>9.7700000000001594</v>
          </cell>
        </row>
        <row r="3820">
          <cell r="B3820">
            <v>9.7800000000001592</v>
          </cell>
        </row>
        <row r="3821">
          <cell r="B3821">
            <v>9.7900000000001608</v>
          </cell>
        </row>
        <row r="3822">
          <cell r="B3822">
            <v>9.8000000000001606</v>
          </cell>
        </row>
        <row r="3823">
          <cell r="B3823">
            <v>9.8100000000001604</v>
          </cell>
        </row>
        <row r="3824">
          <cell r="B3824">
            <v>9.8200000000001602</v>
          </cell>
        </row>
        <row r="3825">
          <cell r="B3825">
            <v>9.8300000000001599</v>
          </cell>
        </row>
        <row r="3826">
          <cell r="B3826">
            <v>9.8400000000001597</v>
          </cell>
        </row>
        <row r="3827">
          <cell r="B3827">
            <v>9.8500000000001595</v>
          </cell>
        </row>
        <row r="3828">
          <cell r="B3828">
            <v>9.8600000000001593</v>
          </cell>
        </row>
        <row r="3829">
          <cell r="B3829">
            <v>9.8700000000001609</v>
          </cell>
        </row>
        <row r="3830">
          <cell r="B3830">
            <v>9.8800000000001607</v>
          </cell>
        </row>
        <row r="3831">
          <cell r="B3831">
            <v>9.8900000000001604</v>
          </cell>
        </row>
        <row r="3832">
          <cell r="B3832">
            <v>9.9000000000001602</v>
          </cell>
        </row>
        <row r="3833">
          <cell r="B3833">
            <v>9.91000000000016</v>
          </cell>
        </row>
        <row r="3834">
          <cell r="B3834">
            <v>9.9200000000001598</v>
          </cell>
        </row>
        <row r="3835">
          <cell r="B3835">
            <v>9.9300000000001596</v>
          </cell>
        </row>
        <row r="3836">
          <cell r="B3836">
            <v>9.9400000000001594</v>
          </cell>
        </row>
        <row r="3837">
          <cell r="B3837">
            <v>9.9500000000001592</v>
          </cell>
        </row>
        <row r="3838">
          <cell r="B3838">
            <v>9.9600000000001607</v>
          </cell>
        </row>
        <row r="3839">
          <cell r="B3839">
            <v>9.9700000000001605</v>
          </cell>
        </row>
        <row r="3840">
          <cell r="B3840">
            <v>9.9800000000001603</v>
          </cell>
        </row>
        <row r="3841">
          <cell r="B3841">
            <v>9.9900000000001601</v>
          </cell>
        </row>
        <row r="3842">
          <cell r="B3842">
            <v>10.000000000000201</v>
          </cell>
        </row>
        <row r="3846">
          <cell r="B3846" t="str">
            <v>Yes (Default)</v>
          </cell>
        </row>
        <row r="3847">
          <cell r="B3847" t="str">
            <v>No</v>
          </cell>
        </row>
        <row r="3851">
          <cell r="B3851" t="str">
            <v>(Select Impl. Credit/Allowance Charge Basis)</v>
          </cell>
        </row>
        <row r="3852">
          <cell r="B3852" t="str">
            <v>PMPM</v>
          </cell>
        </row>
        <row r="3853">
          <cell r="B3853" t="str">
            <v>PEPM</v>
          </cell>
        </row>
        <row r="3857">
          <cell r="B3857" t="str">
            <v>(Select Impl. Credit)</v>
          </cell>
        </row>
        <row r="3858">
          <cell r="B3858">
            <v>0</v>
          </cell>
        </row>
        <row r="3859">
          <cell r="B3859">
            <v>0.5</v>
          </cell>
        </row>
        <row r="3860">
          <cell r="B3860">
            <v>1</v>
          </cell>
        </row>
        <row r="3861">
          <cell r="B3861">
            <v>1.5</v>
          </cell>
        </row>
        <row r="3862">
          <cell r="B3862">
            <v>2</v>
          </cell>
        </row>
        <row r="3863">
          <cell r="B3863">
            <v>2.5</v>
          </cell>
        </row>
        <row r="3864">
          <cell r="B3864">
            <v>3</v>
          </cell>
        </row>
        <row r="3865">
          <cell r="B3865">
            <v>3.5</v>
          </cell>
        </row>
        <row r="3866">
          <cell r="B3866">
            <v>4</v>
          </cell>
        </row>
        <row r="3867">
          <cell r="B3867">
            <v>4.5</v>
          </cell>
        </row>
        <row r="3868">
          <cell r="B3868">
            <v>5</v>
          </cell>
        </row>
        <row r="3869">
          <cell r="B3869">
            <v>5.5</v>
          </cell>
        </row>
        <row r="3870">
          <cell r="B3870">
            <v>6</v>
          </cell>
        </row>
        <row r="3871">
          <cell r="B3871">
            <v>6.5</v>
          </cell>
        </row>
        <row r="3872">
          <cell r="B3872">
            <v>7</v>
          </cell>
        </row>
        <row r="3873">
          <cell r="B3873">
            <v>7.5</v>
          </cell>
        </row>
        <row r="3874">
          <cell r="B3874">
            <v>8</v>
          </cell>
        </row>
        <row r="3875">
          <cell r="B3875">
            <v>8.5</v>
          </cell>
        </row>
        <row r="3876">
          <cell r="B3876">
            <v>9</v>
          </cell>
        </row>
        <row r="3877">
          <cell r="B3877">
            <v>9.5</v>
          </cell>
        </row>
        <row r="3878">
          <cell r="B3878">
            <v>10</v>
          </cell>
        </row>
        <row r="3879">
          <cell r="B3879">
            <v>10.5</v>
          </cell>
        </row>
        <row r="3880">
          <cell r="B3880">
            <v>11</v>
          </cell>
        </row>
        <row r="3881">
          <cell r="B3881">
            <v>11.5</v>
          </cell>
        </row>
        <row r="3882">
          <cell r="B3882">
            <v>12</v>
          </cell>
        </row>
        <row r="3883">
          <cell r="B3883">
            <v>12.5</v>
          </cell>
        </row>
        <row r="3884">
          <cell r="B3884">
            <v>13</v>
          </cell>
        </row>
        <row r="3885">
          <cell r="B3885">
            <v>13.5</v>
          </cell>
        </row>
        <row r="3886">
          <cell r="B3886">
            <v>14</v>
          </cell>
        </row>
        <row r="3887">
          <cell r="B3887">
            <v>14.5</v>
          </cell>
        </row>
        <row r="3888">
          <cell r="B3888">
            <v>15</v>
          </cell>
        </row>
        <row r="3889">
          <cell r="B3889">
            <v>15.5</v>
          </cell>
        </row>
        <row r="3890">
          <cell r="B3890">
            <v>16</v>
          </cell>
        </row>
        <row r="3891">
          <cell r="B3891">
            <v>16.5</v>
          </cell>
        </row>
        <row r="3892">
          <cell r="B3892">
            <v>17</v>
          </cell>
        </row>
        <row r="3893">
          <cell r="B3893">
            <v>17.5</v>
          </cell>
        </row>
        <row r="3894">
          <cell r="B3894">
            <v>18</v>
          </cell>
        </row>
        <row r="3895">
          <cell r="B3895">
            <v>18.5</v>
          </cell>
        </row>
        <row r="3896">
          <cell r="B3896">
            <v>19</v>
          </cell>
        </row>
        <row r="3897">
          <cell r="B3897">
            <v>19.5</v>
          </cell>
        </row>
        <row r="3898">
          <cell r="B3898">
            <v>20</v>
          </cell>
        </row>
        <row r="3899">
          <cell r="B3899">
            <v>20.5</v>
          </cell>
        </row>
        <row r="3900">
          <cell r="B3900">
            <v>21</v>
          </cell>
        </row>
        <row r="3901">
          <cell r="B3901">
            <v>21.5</v>
          </cell>
        </row>
        <row r="3902">
          <cell r="B3902">
            <v>22</v>
          </cell>
        </row>
        <row r="3903">
          <cell r="B3903">
            <v>22.5</v>
          </cell>
        </row>
        <row r="3904">
          <cell r="B3904">
            <v>23</v>
          </cell>
        </row>
        <row r="3905">
          <cell r="B3905">
            <v>23.5</v>
          </cell>
        </row>
        <row r="3906">
          <cell r="B3906">
            <v>24</v>
          </cell>
        </row>
        <row r="3907">
          <cell r="B3907">
            <v>24.5</v>
          </cell>
        </row>
        <row r="3908">
          <cell r="B3908">
            <v>25</v>
          </cell>
        </row>
        <row r="3909">
          <cell r="B3909">
            <v>25.5</v>
          </cell>
        </row>
        <row r="3910">
          <cell r="B3910">
            <v>26</v>
          </cell>
        </row>
        <row r="3911">
          <cell r="B3911">
            <v>26.5</v>
          </cell>
        </row>
        <row r="3912">
          <cell r="B3912">
            <v>27</v>
          </cell>
        </row>
        <row r="3913">
          <cell r="B3913">
            <v>27.5</v>
          </cell>
        </row>
        <row r="3914">
          <cell r="B3914">
            <v>28</v>
          </cell>
        </row>
        <row r="3915">
          <cell r="B3915">
            <v>28.5</v>
          </cell>
        </row>
        <row r="3916">
          <cell r="B3916">
            <v>29</v>
          </cell>
        </row>
        <row r="3917">
          <cell r="B3917">
            <v>29.5</v>
          </cell>
        </row>
        <row r="3918">
          <cell r="B3918">
            <v>30</v>
          </cell>
        </row>
        <row r="3919">
          <cell r="B3919">
            <v>30.5</v>
          </cell>
        </row>
        <row r="3920">
          <cell r="B3920">
            <v>31</v>
          </cell>
        </row>
        <row r="3921">
          <cell r="B3921">
            <v>31.5</v>
          </cell>
        </row>
        <row r="3922">
          <cell r="B3922">
            <v>32</v>
          </cell>
        </row>
        <row r="3923">
          <cell r="B3923">
            <v>32.5</v>
          </cell>
        </row>
        <row r="3924">
          <cell r="B3924">
            <v>33</v>
          </cell>
        </row>
        <row r="3925">
          <cell r="B3925">
            <v>33.5</v>
          </cell>
        </row>
        <row r="3926">
          <cell r="B3926">
            <v>34</v>
          </cell>
        </row>
        <row r="3927">
          <cell r="B3927">
            <v>34.5</v>
          </cell>
        </row>
        <row r="3928">
          <cell r="B3928">
            <v>35</v>
          </cell>
        </row>
        <row r="3929">
          <cell r="B3929">
            <v>35.5</v>
          </cell>
        </row>
        <row r="3930">
          <cell r="B3930">
            <v>36</v>
          </cell>
        </row>
        <row r="3931">
          <cell r="B3931">
            <v>36.5</v>
          </cell>
        </row>
        <row r="3932">
          <cell r="B3932">
            <v>37</v>
          </cell>
        </row>
        <row r="3933">
          <cell r="B3933">
            <v>37.5</v>
          </cell>
        </row>
        <row r="3934">
          <cell r="B3934">
            <v>38</v>
          </cell>
        </row>
        <row r="3935">
          <cell r="B3935">
            <v>38.5</v>
          </cell>
        </row>
        <row r="3936">
          <cell r="B3936">
            <v>39</v>
          </cell>
        </row>
        <row r="3937">
          <cell r="B3937">
            <v>39.5</v>
          </cell>
        </row>
        <row r="3938">
          <cell r="B3938">
            <v>40</v>
          </cell>
        </row>
        <row r="3939">
          <cell r="B3939">
            <v>40.5</v>
          </cell>
        </row>
        <row r="3940">
          <cell r="B3940">
            <v>41</v>
          </cell>
        </row>
        <row r="3941">
          <cell r="B3941">
            <v>41.5</v>
          </cell>
        </row>
        <row r="3942">
          <cell r="B3942">
            <v>42</v>
          </cell>
        </row>
        <row r="3943">
          <cell r="B3943">
            <v>42.5</v>
          </cell>
        </row>
        <row r="3944">
          <cell r="B3944">
            <v>43</v>
          </cell>
        </row>
        <row r="3945">
          <cell r="B3945">
            <v>43.5</v>
          </cell>
        </row>
        <row r="3946">
          <cell r="B3946">
            <v>44</v>
          </cell>
        </row>
        <row r="3947">
          <cell r="B3947">
            <v>44.5</v>
          </cell>
        </row>
        <row r="3948">
          <cell r="B3948">
            <v>45</v>
          </cell>
        </row>
        <row r="3949">
          <cell r="B3949">
            <v>45.5</v>
          </cell>
        </row>
        <row r="3950">
          <cell r="B3950">
            <v>46</v>
          </cell>
        </row>
        <row r="3951">
          <cell r="B3951">
            <v>46.5</v>
          </cell>
        </row>
        <row r="3952">
          <cell r="B3952">
            <v>47</v>
          </cell>
        </row>
        <row r="3953">
          <cell r="B3953">
            <v>47.5</v>
          </cell>
        </row>
        <row r="3954">
          <cell r="B3954">
            <v>48</v>
          </cell>
        </row>
        <row r="3955">
          <cell r="B3955">
            <v>48.5</v>
          </cell>
        </row>
        <row r="3956">
          <cell r="B3956">
            <v>49</v>
          </cell>
        </row>
        <row r="3957">
          <cell r="B3957">
            <v>49.5</v>
          </cell>
        </row>
        <row r="3958">
          <cell r="B3958">
            <v>50</v>
          </cell>
        </row>
        <row r="3959">
          <cell r="B3959">
            <v>50.5</v>
          </cell>
        </row>
        <row r="3960">
          <cell r="B3960">
            <v>51</v>
          </cell>
        </row>
        <row r="3961">
          <cell r="B3961">
            <v>51.5</v>
          </cell>
        </row>
        <row r="3962">
          <cell r="B3962">
            <v>52</v>
          </cell>
        </row>
        <row r="3963">
          <cell r="B3963">
            <v>52.5</v>
          </cell>
        </row>
        <row r="3964">
          <cell r="B3964">
            <v>53</v>
          </cell>
        </row>
        <row r="3965">
          <cell r="B3965">
            <v>53.5</v>
          </cell>
        </row>
        <row r="3966">
          <cell r="B3966">
            <v>54</v>
          </cell>
        </row>
        <row r="3967">
          <cell r="B3967">
            <v>54.5</v>
          </cell>
        </row>
        <row r="3968">
          <cell r="B3968">
            <v>55</v>
          </cell>
        </row>
        <row r="3969">
          <cell r="B3969">
            <v>55.5</v>
          </cell>
        </row>
        <row r="3970">
          <cell r="B3970">
            <v>56</v>
          </cell>
        </row>
        <row r="3971">
          <cell r="B3971">
            <v>56.5</v>
          </cell>
        </row>
        <row r="3972">
          <cell r="B3972">
            <v>57</v>
          </cell>
        </row>
        <row r="3973">
          <cell r="B3973">
            <v>57.5</v>
          </cell>
        </row>
        <row r="3974">
          <cell r="B3974">
            <v>58</v>
          </cell>
        </row>
        <row r="3975">
          <cell r="B3975">
            <v>58.5</v>
          </cell>
        </row>
        <row r="3976">
          <cell r="B3976">
            <v>59</v>
          </cell>
        </row>
        <row r="3977">
          <cell r="B3977">
            <v>59.5</v>
          </cell>
        </row>
        <row r="3978">
          <cell r="B3978">
            <v>60</v>
          </cell>
        </row>
        <row r="3979">
          <cell r="B3979">
            <v>60.5</v>
          </cell>
        </row>
        <row r="3980">
          <cell r="B3980">
            <v>61</v>
          </cell>
        </row>
        <row r="3981">
          <cell r="B3981">
            <v>61.5</v>
          </cell>
        </row>
        <row r="3982">
          <cell r="B3982">
            <v>62</v>
          </cell>
        </row>
        <row r="3983">
          <cell r="B3983">
            <v>62.5</v>
          </cell>
        </row>
        <row r="3984">
          <cell r="B3984">
            <v>63</v>
          </cell>
        </row>
        <row r="3985">
          <cell r="B3985">
            <v>63.5</v>
          </cell>
        </row>
        <row r="3986">
          <cell r="B3986">
            <v>64</v>
          </cell>
        </row>
        <row r="3987">
          <cell r="B3987">
            <v>64.5</v>
          </cell>
        </row>
        <row r="3988">
          <cell r="B3988">
            <v>65</v>
          </cell>
        </row>
        <row r="3989">
          <cell r="B3989">
            <v>65.5</v>
          </cell>
        </row>
        <row r="3990">
          <cell r="B3990">
            <v>66</v>
          </cell>
        </row>
        <row r="3991">
          <cell r="B3991">
            <v>66.5</v>
          </cell>
        </row>
        <row r="3992">
          <cell r="B3992">
            <v>67</v>
          </cell>
        </row>
        <row r="3993">
          <cell r="B3993">
            <v>67.5</v>
          </cell>
        </row>
        <row r="3994">
          <cell r="B3994">
            <v>68</v>
          </cell>
        </row>
        <row r="3995">
          <cell r="B3995">
            <v>68.5</v>
          </cell>
        </row>
        <row r="3996">
          <cell r="B3996">
            <v>69</v>
          </cell>
        </row>
        <row r="3997">
          <cell r="B3997">
            <v>69.5</v>
          </cell>
        </row>
        <row r="3998">
          <cell r="B3998">
            <v>70</v>
          </cell>
        </row>
        <row r="3999">
          <cell r="B3999">
            <v>70.5</v>
          </cell>
        </row>
        <row r="4000">
          <cell r="B4000">
            <v>71</v>
          </cell>
        </row>
        <row r="4001">
          <cell r="B4001">
            <v>71.5</v>
          </cell>
        </row>
        <row r="4002">
          <cell r="B4002">
            <v>72</v>
          </cell>
        </row>
        <row r="4003">
          <cell r="B4003">
            <v>72.5</v>
          </cell>
        </row>
        <row r="4004">
          <cell r="B4004">
            <v>73</v>
          </cell>
        </row>
        <row r="4005">
          <cell r="B4005">
            <v>73.5</v>
          </cell>
        </row>
        <row r="4006">
          <cell r="B4006">
            <v>74</v>
          </cell>
        </row>
        <row r="4007">
          <cell r="B4007">
            <v>74.5</v>
          </cell>
        </row>
        <row r="4008">
          <cell r="B4008">
            <v>75</v>
          </cell>
        </row>
        <row r="4009">
          <cell r="B4009">
            <v>75.5</v>
          </cell>
        </row>
        <row r="4010">
          <cell r="B4010">
            <v>76</v>
          </cell>
        </row>
        <row r="4011">
          <cell r="B4011">
            <v>76.5</v>
          </cell>
        </row>
        <row r="4012">
          <cell r="B4012">
            <v>77</v>
          </cell>
        </row>
        <row r="4013">
          <cell r="B4013">
            <v>77.5</v>
          </cell>
        </row>
        <row r="4014">
          <cell r="B4014">
            <v>78</v>
          </cell>
        </row>
        <row r="4015">
          <cell r="B4015">
            <v>78.5</v>
          </cell>
        </row>
        <row r="4016">
          <cell r="B4016">
            <v>79</v>
          </cell>
        </row>
        <row r="4017">
          <cell r="B4017">
            <v>79.5</v>
          </cell>
        </row>
        <row r="4018">
          <cell r="B4018">
            <v>80</v>
          </cell>
        </row>
        <row r="4019">
          <cell r="B4019">
            <v>80.5</v>
          </cell>
        </row>
        <row r="4020">
          <cell r="B4020">
            <v>81</v>
          </cell>
        </row>
        <row r="4021">
          <cell r="B4021">
            <v>81.5</v>
          </cell>
        </row>
        <row r="4022">
          <cell r="B4022">
            <v>82</v>
          </cell>
        </row>
        <row r="4023">
          <cell r="B4023">
            <v>82.5</v>
          </cell>
        </row>
        <row r="4024">
          <cell r="B4024">
            <v>83</v>
          </cell>
        </row>
        <row r="4025">
          <cell r="B4025">
            <v>83.5</v>
          </cell>
        </row>
        <row r="4026">
          <cell r="B4026">
            <v>84</v>
          </cell>
        </row>
        <row r="4027">
          <cell r="B4027">
            <v>84.5</v>
          </cell>
        </row>
        <row r="4028">
          <cell r="B4028">
            <v>85</v>
          </cell>
        </row>
        <row r="4029">
          <cell r="B4029">
            <v>85.5</v>
          </cell>
        </row>
        <row r="4030">
          <cell r="B4030">
            <v>86</v>
          </cell>
        </row>
        <row r="4031">
          <cell r="B4031">
            <v>86.5</v>
          </cell>
        </row>
        <row r="4032">
          <cell r="B4032">
            <v>87</v>
          </cell>
        </row>
        <row r="4033">
          <cell r="B4033">
            <v>87.5</v>
          </cell>
        </row>
        <row r="4034">
          <cell r="B4034">
            <v>88</v>
          </cell>
        </row>
        <row r="4035">
          <cell r="B4035">
            <v>88.5</v>
          </cell>
        </row>
        <row r="4036">
          <cell r="B4036">
            <v>89</v>
          </cell>
        </row>
        <row r="4037">
          <cell r="B4037">
            <v>89.5</v>
          </cell>
        </row>
        <row r="4038">
          <cell r="B4038">
            <v>90</v>
          </cell>
        </row>
        <row r="4039">
          <cell r="B4039">
            <v>90.5</v>
          </cell>
        </row>
        <row r="4040">
          <cell r="B4040">
            <v>91</v>
          </cell>
        </row>
        <row r="4041">
          <cell r="B4041">
            <v>91.5</v>
          </cell>
        </row>
        <row r="4042">
          <cell r="B4042">
            <v>92</v>
          </cell>
        </row>
        <row r="4043">
          <cell r="B4043">
            <v>92.5</v>
          </cell>
        </row>
        <row r="4044">
          <cell r="B4044">
            <v>93</v>
          </cell>
        </row>
        <row r="4045">
          <cell r="B4045">
            <v>93.5</v>
          </cell>
        </row>
        <row r="4046">
          <cell r="B4046">
            <v>94</v>
          </cell>
        </row>
        <row r="4047">
          <cell r="B4047">
            <v>94.5</v>
          </cell>
        </row>
        <row r="4048">
          <cell r="B4048">
            <v>95</v>
          </cell>
        </row>
        <row r="4049">
          <cell r="B4049">
            <v>95.5</v>
          </cell>
        </row>
        <row r="4050">
          <cell r="B4050">
            <v>96</v>
          </cell>
        </row>
        <row r="4051">
          <cell r="B4051">
            <v>96.5</v>
          </cell>
        </row>
        <row r="4052">
          <cell r="B4052">
            <v>97</v>
          </cell>
        </row>
        <row r="4053">
          <cell r="B4053">
            <v>97.5</v>
          </cell>
        </row>
        <row r="4054">
          <cell r="B4054">
            <v>98</v>
          </cell>
        </row>
        <row r="4055">
          <cell r="B4055">
            <v>98.5</v>
          </cell>
        </row>
        <row r="4056">
          <cell r="B4056">
            <v>99</v>
          </cell>
        </row>
        <row r="4057">
          <cell r="B4057">
            <v>99.5</v>
          </cell>
        </row>
        <row r="4058">
          <cell r="B4058">
            <v>100</v>
          </cell>
        </row>
        <row r="4062">
          <cell r="B4062" t="str">
            <v>Yes (Default)</v>
          </cell>
        </row>
        <row r="4063">
          <cell r="B4063" t="str">
            <v>No</v>
          </cell>
        </row>
        <row r="4070">
          <cell r="B4070" t="str">
            <v>(Select Flat Credit)</v>
          </cell>
        </row>
        <row r="4071">
          <cell r="B4071">
            <v>1000</v>
          </cell>
        </row>
        <row r="4072">
          <cell r="B4072">
            <v>1500</v>
          </cell>
        </row>
        <row r="4073">
          <cell r="B4073">
            <v>2000</v>
          </cell>
        </row>
        <row r="4074">
          <cell r="B4074">
            <v>2500</v>
          </cell>
        </row>
        <row r="4075">
          <cell r="B4075">
            <v>3000</v>
          </cell>
        </row>
        <row r="4076">
          <cell r="B4076">
            <v>3500</v>
          </cell>
        </row>
        <row r="4077">
          <cell r="B4077">
            <v>4000</v>
          </cell>
        </row>
        <row r="4078">
          <cell r="B4078">
            <v>4500</v>
          </cell>
        </row>
        <row r="4079">
          <cell r="B4079">
            <v>5000</v>
          </cell>
        </row>
        <row r="4080">
          <cell r="B4080">
            <v>5500</v>
          </cell>
        </row>
        <row r="4081">
          <cell r="B4081">
            <v>6000</v>
          </cell>
        </row>
        <row r="4082">
          <cell r="B4082">
            <v>6500</v>
          </cell>
        </row>
        <row r="4083">
          <cell r="B4083">
            <v>7000</v>
          </cell>
        </row>
        <row r="4084">
          <cell r="B4084">
            <v>7500</v>
          </cell>
        </row>
        <row r="4085">
          <cell r="B4085">
            <v>8000</v>
          </cell>
        </row>
        <row r="4086">
          <cell r="B4086">
            <v>8500</v>
          </cell>
        </row>
        <row r="4087">
          <cell r="B4087">
            <v>9000</v>
          </cell>
        </row>
        <row r="4088">
          <cell r="B4088">
            <v>9500</v>
          </cell>
        </row>
        <row r="4089">
          <cell r="B4089">
            <v>10000</v>
          </cell>
        </row>
        <row r="4090">
          <cell r="B4090">
            <v>10500</v>
          </cell>
        </row>
        <row r="4091">
          <cell r="B4091">
            <v>11000</v>
          </cell>
        </row>
        <row r="4092">
          <cell r="B4092">
            <v>11500</v>
          </cell>
        </row>
        <row r="4093">
          <cell r="B4093">
            <v>12000</v>
          </cell>
        </row>
        <row r="4094">
          <cell r="B4094">
            <v>12500</v>
          </cell>
        </row>
        <row r="4095">
          <cell r="B4095">
            <v>13000</v>
          </cell>
        </row>
        <row r="4096">
          <cell r="B4096">
            <v>13500</v>
          </cell>
        </row>
        <row r="4097">
          <cell r="B4097">
            <v>14000</v>
          </cell>
        </row>
        <row r="4098">
          <cell r="B4098">
            <v>14500</v>
          </cell>
        </row>
        <row r="4099">
          <cell r="B4099">
            <v>15000</v>
          </cell>
        </row>
        <row r="4100">
          <cell r="B4100">
            <v>15500</v>
          </cell>
        </row>
        <row r="4101">
          <cell r="B4101">
            <v>16000</v>
          </cell>
        </row>
        <row r="4102">
          <cell r="B4102">
            <v>16500</v>
          </cell>
        </row>
        <row r="4103">
          <cell r="B4103">
            <v>17000</v>
          </cell>
        </row>
        <row r="4104">
          <cell r="B4104">
            <v>17500</v>
          </cell>
        </row>
        <row r="4105">
          <cell r="B4105">
            <v>18000</v>
          </cell>
        </row>
        <row r="4106">
          <cell r="B4106">
            <v>18500</v>
          </cell>
        </row>
        <row r="4107">
          <cell r="B4107">
            <v>19000</v>
          </cell>
        </row>
        <row r="4108">
          <cell r="B4108">
            <v>19500</v>
          </cell>
        </row>
        <row r="4109">
          <cell r="B4109">
            <v>20000</v>
          </cell>
        </row>
        <row r="4110">
          <cell r="B4110">
            <v>20500</v>
          </cell>
        </row>
        <row r="4111">
          <cell r="B4111">
            <v>21000</v>
          </cell>
        </row>
        <row r="4112">
          <cell r="B4112">
            <v>21500</v>
          </cell>
        </row>
        <row r="4113">
          <cell r="B4113">
            <v>22000</v>
          </cell>
        </row>
        <row r="4114">
          <cell r="B4114">
            <v>22500</v>
          </cell>
        </row>
        <row r="4115">
          <cell r="B4115">
            <v>23000</v>
          </cell>
        </row>
        <row r="4116">
          <cell r="B4116">
            <v>23500</v>
          </cell>
        </row>
        <row r="4117">
          <cell r="B4117">
            <v>24000</v>
          </cell>
        </row>
        <row r="4118">
          <cell r="B4118">
            <v>24500</v>
          </cell>
        </row>
        <row r="4119">
          <cell r="B4119">
            <v>25000</v>
          </cell>
        </row>
        <row r="4120">
          <cell r="B4120">
            <v>25500</v>
          </cell>
        </row>
        <row r="4121">
          <cell r="B4121">
            <v>26000</v>
          </cell>
        </row>
        <row r="4122">
          <cell r="B4122">
            <v>26500</v>
          </cell>
        </row>
        <row r="4123">
          <cell r="B4123">
            <v>27000</v>
          </cell>
        </row>
        <row r="4124">
          <cell r="B4124">
            <v>27500</v>
          </cell>
        </row>
        <row r="4125">
          <cell r="B4125">
            <v>28000</v>
          </cell>
        </row>
        <row r="4126">
          <cell r="B4126">
            <v>28500</v>
          </cell>
        </row>
        <row r="4127">
          <cell r="B4127">
            <v>29000</v>
          </cell>
        </row>
        <row r="4128">
          <cell r="B4128">
            <v>29500</v>
          </cell>
        </row>
        <row r="4129">
          <cell r="B4129">
            <v>30000</v>
          </cell>
        </row>
        <row r="4130">
          <cell r="B4130">
            <v>30500</v>
          </cell>
        </row>
        <row r="4131">
          <cell r="B4131">
            <v>31000</v>
          </cell>
        </row>
        <row r="4132">
          <cell r="B4132">
            <v>31500</v>
          </cell>
        </row>
        <row r="4133">
          <cell r="B4133">
            <v>32000</v>
          </cell>
        </row>
        <row r="4134">
          <cell r="B4134">
            <v>32500</v>
          </cell>
        </row>
        <row r="4135">
          <cell r="B4135">
            <v>33000</v>
          </cell>
        </row>
        <row r="4136">
          <cell r="B4136">
            <v>33500</v>
          </cell>
        </row>
        <row r="4137">
          <cell r="B4137">
            <v>34000</v>
          </cell>
        </row>
        <row r="4138">
          <cell r="B4138">
            <v>34500</v>
          </cell>
        </row>
        <row r="4139">
          <cell r="B4139">
            <v>35000</v>
          </cell>
        </row>
        <row r="4140">
          <cell r="B4140">
            <v>35500</v>
          </cell>
        </row>
        <row r="4141">
          <cell r="B4141">
            <v>36000</v>
          </cell>
        </row>
        <row r="4142">
          <cell r="B4142">
            <v>36500</v>
          </cell>
        </row>
        <row r="4143">
          <cell r="B4143">
            <v>37000</v>
          </cell>
        </row>
        <row r="4144">
          <cell r="B4144">
            <v>37500</v>
          </cell>
        </row>
        <row r="4145">
          <cell r="B4145">
            <v>38000</v>
          </cell>
        </row>
        <row r="4146">
          <cell r="B4146">
            <v>38500</v>
          </cell>
        </row>
        <row r="4147">
          <cell r="B4147">
            <v>39000</v>
          </cell>
        </row>
        <row r="4148">
          <cell r="B4148">
            <v>39500</v>
          </cell>
        </row>
        <row r="4149">
          <cell r="B4149">
            <v>40000</v>
          </cell>
        </row>
        <row r="4150">
          <cell r="B4150">
            <v>40500</v>
          </cell>
        </row>
        <row r="4151">
          <cell r="B4151">
            <v>41000</v>
          </cell>
        </row>
        <row r="4152">
          <cell r="B4152">
            <v>41500</v>
          </cell>
        </row>
        <row r="4153">
          <cell r="B4153">
            <v>42000</v>
          </cell>
        </row>
        <row r="4154">
          <cell r="B4154">
            <v>42500</v>
          </cell>
        </row>
        <row r="4155">
          <cell r="B4155">
            <v>43000</v>
          </cell>
        </row>
        <row r="4156">
          <cell r="B4156">
            <v>43500</v>
          </cell>
        </row>
        <row r="4157">
          <cell r="B4157">
            <v>44000</v>
          </cell>
        </row>
        <row r="4158">
          <cell r="B4158">
            <v>44500</v>
          </cell>
        </row>
        <row r="4159">
          <cell r="B4159">
            <v>45000</v>
          </cell>
        </row>
        <row r="4160">
          <cell r="B4160">
            <v>45500</v>
          </cell>
        </row>
        <row r="4161">
          <cell r="B4161">
            <v>46000</v>
          </cell>
        </row>
        <row r="4162">
          <cell r="B4162">
            <v>46500</v>
          </cell>
        </row>
        <row r="4163">
          <cell r="B4163">
            <v>47000</v>
          </cell>
        </row>
        <row r="4164">
          <cell r="B4164">
            <v>47500</v>
          </cell>
        </row>
        <row r="4165">
          <cell r="B4165">
            <v>48000</v>
          </cell>
        </row>
        <row r="4166">
          <cell r="B4166">
            <v>48500</v>
          </cell>
        </row>
        <row r="4167">
          <cell r="B4167">
            <v>49000</v>
          </cell>
        </row>
        <row r="4168">
          <cell r="B4168">
            <v>49500</v>
          </cell>
        </row>
        <row r="4169">
          <cell r="B4169">
            <v>50000</v>
          </cell>
        </row>
        <row r="4170">
          <cell r="B4170">
            <v>50500</v>
          </cell>
        </row>
        <row r="4171">
          <cell r="B4171">
            <v>51000</v>
          </cell>
        </row>
        <row r="4172">
          <cell r="B4172">
            <v>51500</v>
          </cell>
        </row>
        <row r="4173">
          <cell r="B4173">
            <v>52000</v>
          </cell>
        </row>
        <row r="4174">
          <cell r="B4174">
            <v>52500</v>
          </cell>
        </row>
        <row r="4175">
          <cell r="B4175">
            <v>53000</v>
          </cell>
        </row>
        <row r="4176">
          <cell r="B4176">
            <v>53500</v>
          </cell>
        </row>
        <row r="4177">
          <cell r="B4177">
            <v>54000</v>
          </cell>
        </row>
        <row r="4178">
          <cell r="B4178">
            <v>54500</v>
          </cell>
        </row>
        <row r="4179">
          <cell r="B4179">
            <v>55000</v>
          </cell>
        </row>
        <row r="4180">
          <cell r="B4180">
            <v>55500</v>
          </cell>
        </row>
        <row r="4181">
          <cell r="B4181">
            <v>56000</v>
          </cell>
        </row>
        <row r="4182">
          <cell r="B4182">
            <v>56500</v>
          </cell>
        </row>
        <row r="4183">
          <cell r="B4183">
            <v>57000</v>
          </cell>
        </row>
        <row r="4184">
          <cell r="B4184">
            <v>57500</v>
          </cell>
        </row>
        <row r="4185">
          <cell r="B4185">
            <v>58000</v>
          </cell>
        </row>
        <row r="4186">
          <cell r="B4186">
            <v>58500</v>
          </cell>
        </row>
        <row r="4187">
          <cell r="B4187">
            <v>59000</v>
          </cell>
        </row>
        <row r="4188">
          <cell r="B4188">
            <v>59500</v>
          </cell>
        </row>
        <row r="4189">
          <cell r="B4189">
            <v>60000</v>
          </cell>
        </row>
        <row r="4190">
          <cell r="B4190">
            <v>60500</v>
          </cell>
        </row>
        <row r="4191">
          <cell r="B4191">
            <v>61000</v>
          </cell>
        </row>
        <row r="4192">
          <cell r="B4192">
            <v>61500</v>
          </cell>
        </row>
        <row r="4193">
          <cell r="B4193">
            <v>62000</v>
          </cell>
        </row>
        <row r="4194">
          <cell r="B4194">
            <v>62500</v>
          </cell>
        </row>
        <row r="4195">
          <cell r="B4195">
            <v>63000</v>
          </cell>
        </row>
        <row r="4196">
          <cell r="B4196">
            <v>63500</v>
          </cell>
        </row>
        <row r="4197">
          <cell r="B4197">
            <v>64000</v>
          </cell>
        </row>
        <row r="4198">
          <cell r="B4198">
            <v>64500</v>
          </cell>
        </row>
        <row r="4199">
          <cell r="B4199">
            <v>65000</v>
          </cell>
        </row>
        <row r="4200">
          <cell r="B4200">
            <v>65500</v>
          </cell>
        </row>
        <row r="4201">
          <cell r="B4201">
            <v>66000</v>
          </cell>
        </row>
        <row r="4202">
          <cell r="B4202">
            <v>66500</v>
          </cell>
        </row>
        <row r="4203">
          <cell r="B4203">
            <v>67000</v>
          </cell>
        </row>
        <row r="4204">
          <cell r="B4204">
            <v>67500</v>
          </cell>
        </row>
        <row r="4205">
          <cell r="B4205">
            <v>68000</v>
          </cell>
        </row>
        <row r="4206">
          <cell r="B4206">
            <v>68500</v>
          </cell>
        </row>
        <row r="4207">
          <cell r="B4207">
            <v>69000</v>
          </cell>
        </row>
        <row r="4208">
          <cell r="B4208">
            <v>69500</v>
          </cell>
        </row>
        <row r="4209">
          <cell r="B4209">
            <v>70000</v>
          </cell>
        </row>
        <row r="4210">
          <cell r="B4210">
            <v>70500</v>
          </cell>
        </row>
        <row r="4211">
          <cell r="B4211">
            <v>71000</v>
          </cell>
        </row>
        <row r="4212">
          <cell r="B4212">
            <v>71500</v>
          </cell>
        </row>
        <row r="4213">
          <cell r="B4213">
            <v>72000</v>
          </cell>
        </row>
        <row r="4214">
          <cell r="B4214">
            <v>72500</v>
          </cell>
        </row>
        <row r="4215">
          <cell r="B4215">
            <v>73000</v>
          </cell>
        </row>
        <row r="4216">
          <cell r="B4216">
            <v>73500</v>
          </cell>
        </row>
        <row r="4217">
          <cell r="B4217">
            <v>74000</v>
          </cell>
        </row>
        <row r="4218">
          <cell r="B4218">
            <v>74500</v>
          </cell>
        </row>
        <row r="4219">
          <cell r="B4219">
            <v>75000</v>
          </cell>
        </row>
        <row r="4220">
          <cell r="B4220">
            <v>75500</v>
          </cell>
        </row>
        <row r="4221">
          <cell r="B4221">
            <v>76000</v>
          </cell>
        </row>
        <row r="4222">
          <cell r="B4222">
            <v>76500</v>
          </cell>
        </row>
        <row r="4223">
          <cell r="B4223">
            <v>77000</v>
          </cell>
        </row>
        <row r="4224">
          <cell r="B4224">
            <v>77500</v>
          </cell>
        </row>
        <row r="4225">
          <cell r="B4225">
            <v>78000</v>
          </cell>
        </row>
        <row r="4226">
          <cell r="B4226">
            <v>78500</v>
          </cell>
        </row>
        <row r="4227">
          <cell r="B4227">
            <v>79000</v>
          </cell>
        </row>
        <row r="4228">
          <cell r="B4228">
            <v>79500</v>
          </cell>
        </row>
        <row r="4229">
          <cell r="B4229">
            <v>80000</v>
          </cell>
        </row>
        <row r="4230">
          <cell r="B4230">
            <v>80500</v>
          </cell>
        </row>
        <row r="4231">
          <cell r="B4231">
            <v>81000</v>
          </cell>
        </row>
        <row r="4232">
          <cell r="B4232">
            <v>81500</v>
          </cell>
        </row>
        <row r="4233">
          <cell r="B4233">
            <v>82000</v>
          </cell>
        </row>
        <row r="4234">
          <cell r="B4234">
            <v>82500</v>
          </cell>
        </row>
        <row r="4235">
          <cell r="B4235">
            <v>83000</v>
          </cell>
        </row>
        <row r="4236">
          <cell r="B4236">
            <v>83500</v>
          </cell>
        </row>
        <row r="4237">
          <cell r="B4237">
            <v>84000</v>
          </cell>
        </row>
        <row r="4238">
          <cell r="B4238">
            <v>84500</v>
          </cell>
        </row>
        <row r="4239">
          <cell r="B4239">
            <v>85000</v>
          </cell>
        </row>
        <row r="4240">
          <cell r="B4240">
            <v>85500</v>
          </cell>
        </row>
        <row r="4241">
          <cell r="B4241">
            <v>86000</v>
          </cell>
        </row>
        <row r="4242">
          <cell r="B4242">
            <v>86500</v>
          </cell>
        </row>
        <row r="4243">
          <cell r="B4243">
            <v>87000</v>
          </cell>
        </row>
        <row r="4244">
          <cell r="B4244">
            <v>87500</v>
          </cell>
        </row>
        <row r="4245">
          <cell r="B4245">
            <v>88000</v>
          </cell>
        </row>
        <row r="4246">
          <cell r="B4246">
            <v>88500</v>
          </cell>
        </row>
        <row r="4247">
          <cell r="B4247">
            <v>89000</v>
          </cell>
        </row>
        <row r="4248">
          <cell r="B4248">
            <v>89500</v>
          </cell>
        </row>
        <row r="4249">
          <cell r="B4249">
            <v>90000</v>
          </cell>
        </row>
        <row r="4250">
          <cell r="B4250">
            <v>90500</v>
          </cell>
        </row>
        <row r="4251">
          <cell r="B4251">
            <v>91000</v>
          </cell>
        </row>
        <row r="4252">
          <cell r="B4252">
            <v>91500</v>
          </cell>
        </row>
        <row r="4253">
          <cell r="B4253">
            <v>92000</v>
          </cell>
        </row>
        <row r="4254">
          <cell r="B4254">
            <v>92500</v>
          </cell>
        </row>
        <row r="4255">
          <cell r="B4255">
            <v>93000</v>
          </cell>
        </row>
        <row r="4256">
          <cell r="B4256">
            <v>93500</v>
          </cell>
        </row>
        <row r="4257">
          <cell r="B4257">
            <v>94000</v>
          </cell>
        </row>
        <row r="4258">
          <cell r="B4258">
            <v>94500</v>
          </cell>
        </row>
        <row r="4259">
          <cell r="B4259">
            <v>95000</v>
          </cell>
        </row>
        <row r="4260">
          <cell r="B4260">
            <v>95500</v>
          </cell>
        </row>
        <row r="4261">
          <cell r="B4261">
            <v>96000</v>
          </cell>
        </row>
        <row r="4262">
          <cell r="B4262">
            <v>96500</v>
          </cell>
        </row>
        <row r="4263">
          <cell r="B4263">
            <v>97000</v>
          </cell>
        </row>
        <row r="4264">
          <cell r="B4264">
            <v>97500</v>
          </cell>
        </row>
        <row r="4265">
          <cell r="B4265">
            <v>98000</v>
          </cell>
        </row>
        <row r="4266">
          <cell r="B4266">
            <v>98500</v>
          </cell>
        </row>
        <row r="4267">
          <cell r="B4267">
            <v>99000</v>
          </cell>
        </row>
        <row r="4268">
          <cell r="B4268">
            <v>99500</v>
          </cell>
        </row>
        <row r="4269">
          <cell r="B4269">
            <v>100000</v>
          </cell>
        </row>
        <row r="4274">
          <cell r="B4274" t="str">
            <v>(Select Increments)</v>
          </cell>
        </row>
        <row r="4275">
          <cell r="B4275">
            <v>1000</v>
          </cell>
        </row>
        <row r="4276">
          <cell r="B4276">
            <v>2000</v>
          </cell>
        </row>
        <row r="4277">
          <cell r="B4277">
            <v>3000</v>
          </cell>
        </row>
        <row r="4278">
          <cell r="B4278">
            <v>4000</v>
          </cell>
        </row>
        <row r="4279">
          <cell r="B4279">
            <v>5000</v>
          </cell>
        </row>
        <row r="4280">
          <cell r="B4280">
            <v>6000</v>
          </cell>
        </row>
        <row r="4281">
          <cell r="B4281">
            <v>7000</v>
          </cell>
        </row>
        <row r="4282">
          <cell r="B4282">
            <v>8000</v>
          </cell>
        </row>
        <row r="4283">
          <cell r="B4283">
            <v>9000</v>
          </cell>
        </row>
        <row r="4284">
          <cell r="B4284">
            <v>10000</v>
          </cell>
        </row>
        <row r="4285">
          <cell r="B4285">
            <v>11000</v>
          </cell>
        </row>
        <row r="4286">
          <cell r="B4286">
            <v>12000</v>
          </cell>
        </row>
        <row r="4287">
          <cell r="B4287">
            <v>13000</v>
          </cell>
        </row>
        <row r="4288">
          <cell r="B4288">
            <v>14000</v>
          </cell>
        </row>
        <row r="4289">
          <cell r="B4289">
            <v>15000</v>
          </cell>
        </row>
        <row r="4290">
          <cell r="B4290">
            <v>16000</v>
          </cell>
        </row>
        <row r="4291">
          <cell r="B4291">
            <v>17000</v>
          </cell>
        </row>
        <row r="4292">
          <cell r="B4292">
            <v>18000</v>
          </cell>
        </row>
        <row r="4293">
          <cell r="B4293">
            <v>19000</v>
          </cell>
        </row>
        <row r="4294">
          <cell r="B4294">
            <v>20000</v>
          </cell>
        </row>
        <row r="4295">
          <cell r="B4295">
            <v>21000</v>
          </cell>
        </row>
        <row r="4296">
          <cell r="B4296">
            <v>22000</v>
          </cell>
        </row>
        <row r="4297">
          <cell r="B4297">
            <v>23000</v>
          </cell>
        </row>
        <row r="4298">
          <cell r="B4298">
            <v>24000</v>
          </cell>
        </row>
        <row r="4299">
          <cell r="B4299">
            <v>25000</v>
          </cell>
        </row>
        <row r="4300">
          <cell r="B4300">
            <v>26000</v>
          </cell>
        </row>
        <row r="4301">
          <cell r="B4301">
            <v>27000</v>
          </cell>
        </row>
        <row r="4302">
          <cell r="B4302">
            <v>28000</v>
          </cell>
        </row>
        <row r="4303">
          <cell r="B4303">
            <v>29000</v>
          </cell>
        </row>
        <row r="4304">
          <cell r="B4304">
            <v>30000</v>
          </cell>
        </row>
        <row r="4305">
          <cell r="B4305">
            <v>31000</v>
          </cell>
        </row>
        <row r="4306">
          <cell r="B4306">
            <v>32000</v>
          </cell>
        </row>
        <row r="4307">
          <cell r="B4307">
            <v>33000</v>
          </cell>
        </row>
        <row r="4308">
          <cell r="B4308">
            <v>34000</v>
          </cell>
        </row>
        <row r="4309">
          <cell r="B4309">
            <v>35000</v>
          </cell>
        </row>
        <row r="4310">
          <cell r="B4310">
            <v>36000</v>
          </cell>
        </row>
        <row r="4311">
          <cell r="B4311">
            <v>37000</v>
          </cell>
        </row>
        <row r="4312">
          <cell r="B4312">
            <v>38000</v>
          </cell>
        </row>
        <row r="4313">
          <cell r="B4313">
            <v>39000</v>
          </cell>
        </row>
        <row r="4314">
          <cell r="B4314">
            <v>40000</v>
          </cell>
        </row>
        <row r="4315">
          <cell r="B4315">
            <v>41000</v>
          </cell>
        </row>
        <row r="4316">
          <cell r="B4316">
            <v>42000</v>
          </cell>
        </row>
        <row r="4317">
          <cell r="B4317">
            <v>43000</v>
          </cell>
        </row>
        <row r="4318">
          <cell r="B4318">
            <v>44000</v>
          </cell>
        </row>
        <row r="4319">
          <cell r="B4319">
            <v>45000</v>
          </cell>
        </row>
        <row r="4320">
          <cell r="B4320">
            <v>46000</v>
          </cell>
        </row>
        <row r="4321">
          <cell r="B4321">
            <v>47000</v>
          </cell>
        </row>
        <row r="4322">
          <cell r="B4322">
            <v>48000</v>
          </cell>
        </row>
        <row r="4323">
          <cell r="B4323">
            <v>49000</v>
          </cell>
        </row>
        <row r="4324">
          <cell r="B4324">
            <v>50000</v>
          </cell>
        </row>
        <row r="4325">
          <cell r="B4325">
            <v>51000</v>
          </cell>
        </row>
        <row r="4326">
          <cell r="B4326">
            <v>52000</v>
          </cell>
        </row>
        <row r="4327">
          <cell r="B4327">
            <v>53000</v>
          </cell>
        </row>
        <row r="4328">
          <cell r="B4328">
            <v>54000</v>
          </cell>
        </row>
        <row r="4329">
          <cell r="B4329">
            <v>55000</v>
          </cell>
        </row>
        <row r="4330">
          <cell r="B4330">
            <v>56000</v>
          </cell>
        </row>
        <row r="4331">
          <cell r="B4331">
            <v>57000</v>
          </cell>
        </row>
        <row r="4332">
          <cell r="B4332">
            <v>58000</v>
          </cell>
        </row>
        <row r="4333">
          <cell r="B4333">
            <v>59000</v>
          </cell>
        </row>
        <row r="4334">
          <cell r="B4334">
            <v>60000</v>
          </cell>
        </row>
        <row r="4335">
          <cell r="B4335">
            <v>61000</v>
          </cell>
        </row>
        <row r="4336">
          <cell r="B4336">
            <v>62000</v>
          </cell>
        </row>
        <row r="4337">
          <cell r="B4337">
            <v>63000</v>
          </cell>
        </row>
        <row r="4338">
          <cell r="B4338">
            <v>64000</v>
          </cell>
        </row>
        <row r="4339">
          <cell r="B4339">
            <v>65000</v>
          </cell>
        </row>
        <row r="4340">
          <cell r="B4340">
            <v>66000</v>
          </cell>
        </row>
        <row r="4341">
          <cell r="B4341">
            <v>67000</v>
          </cell>
        </row>
        <row r="4342">
          <cell r="B4342">
            <v>68000</v>
          </cell>
        </row>
        <row r="4343">
          <cell r="B4343">
            <v>69000</v>
          </cell>
        </row>
        <row r="4344">
          <cell r="B4344">
            <v>70000</v>
          </cell>
        </row>
        <row r="4345">
          <cell r="B4345">
            <v>71000</v>
          </cell>
        </row>
        <row r="4346">
          <cell r="B4346">
            <v>72000</v>
          </cell>
        </row>
        <row r="4347">
          <cell r="B4347">
            <v>73000</v>
          </cell>
        </row>
        <row r="4348">
          <cell r="B4348">
            <v>74000</v>
          </cell>
        </row>
        <row r="4349">
          <cell r="B4349">
            <v>75000</v>
          </cell>
        </row>
        <row r="4354">
          <cell r="B4354" t="str">
            <v>(Select Cost/Card)</v>
          </cell>
        </row>
        <row r="4355">
          <cell r="B4355">
            <v>0</v>
          </cell>
        </row>
        <row r="4356">
          <cell r="B4356">
            <v>0.5</v>
          </cell>
        </row>
        <row r="4357">
          <cell r="B4357">
            <v>1</v>
          </cell>
        </row>
        <row r="4358">
          <cell r="B4358">
            <v>1.5</v>
          </cell>
        </row>
        <row r="4359">
          <cell r="B4359">
            <v>2</v>
          </cell>
        </row>
        <row r="4360">
          <cell r="B4360">
            <v>2.5</v>
          </cell>
        </row>
        <row r="4361">
          <cell r="B4361">
            <v>3</v>
          </cell>
        </row>
        <row r="4362">
          <cell r="B4362">
            <v>3.5</v>
          </cell>
        </row>
        <row r="4363">
          <cell r="B4363">
            <v>4</v>
          </cell>
        </row>
        <row r="4364">
          <cell r="B4364">
            <v>4.5</v>
          </cell>
        </row>
        <row r="4365">
          <cell r="B4365">
            <v>5</v>
          </cell>
        </row>
        <row r="4367">
          <cell r="B4367" t="str">
            <v>Yes (Default)</v>
          </cell>
        </row>
        <row r="4368">
          <cell r="B4368" t="str">
            <v>No</v>
          </cell>
        </row>
        <row r="4371">
          <cell r="B4371" t="str">
            <v>(Select Packet Increments)</v>
          </cell>
        </row>
        <row r="4372">
          <cell r="B4372">
            <v>1000</v>
          </cell>
        </row>
        <row r="4373">
          <cell r="B4373">
            <v>2000</v>
          </cell>
        </row>
        <row r="4374">
          <cell r="B4374">
            <v>3000</v>
          </cell>
        </row>
        <row r="4375">
          <cell r="B4375">
            <v>4000</v>
          </cell>
        </row>
        <row r="4376">
          <cell r="B4376">
            <v>5000</v>
          </cell>
        </row>
        <row r="4377">
          <cell r="B4377">
            <v>6000</v>
          </cell>
        </row>
        <row r="4378">
          <cell r="B4378">
            <v>7000</v>
          </cell>
        </row>
        <row r="4379">
          <cell r="B4379">
            <v>8000</v>
          </cell>
        </row>
        <row r="4380">
          <cell r="B4380">
            <v>9000</v>
          </cell>
        </row>
        <row r="4381">
          <cell r="B4381">
            <v>10000</v>
          </cell>
        </row>
        <row r="4382">
          <cell r="B4382">
            <v>11000</v>
          </cell>
        </row>
        <row r="4383">
          <cell r="B4383">
            <v>12000</v>
          </cell>
        </row>
        <row r="4384">
          <cell r="B4384">
            <v>13000</v>
          </cell>
        </row>
        <row r="4385">
          <cell r="B4385">
            <v>14000</v>
          </cell>
        </row>
        <row r="4386">
          <cell r="B4386">
            <v>15000</v>
          </cell>
        </row>
        <row r="4387">
          <cell r="B4387">
            <v>16000</v>
          </cell>
        </row>
        <row r="4388">
          <cell r="B4388">
            <v>17000</v>
          </cell>
        </row>
        <row r="4389">
          <cell r="B4389">
            <v>18000</v>
          </cell>
        </row>
        <row r="4390">
          <cell r="B4390">
            <v>19000</v>
          </cell>
        </row>
        <row r="4391">
          <cell r="B4391">
            <v>20000</v>
          </cell>
        </row>
        <row r="4392">
          <cell r="B4392">
            <v>21000</v>
          </cell>
        </row>
        <row r="4393">
          <cell r="B4393">
            <v>22000</v>
          </cell>
        </row>
        <row r="4394">
          <cell r="B4394">
            <v>23000</v>
          </cell>
        </row>
        <row r="4395">
          <cell r="B4395">
            <v>24000</v>
          </cell>
        </row>
        <row r="4396">
          <cell r="B4396">
            <v>25000</v>
          </cell>
        </row>
        <row r="4397">
          <cell r="B4397">
            <v>26000</v>
          </cell>
        </row>
        <row r="4398">
          <cell r="B4398">
            <v>27000</v>
          </cell>
        </row>
        <row r="4399">
          <cell r="B4399">
            <v>28000</v>
          </cell>
        </row>
        <row r="4400">
          <cell r="B4400">
            <v>29000</v>
          </cell>
        </row>
        <row r="4401">
          <cell r="B4401">
            <v>30000</v>
          </cell>
        </row>
        <row r="4402">
          <cell r="B4402">
            <v>31000</v>
          </cell>
        </row>
        <row r="4403">
          <cell r="B4403">
            <v>32000</v>
          </cell>
        </row>
        <row r="4404">
          <cell r="B4404">
            <v>33000</v>
          </cell>
        </row>
        <row r="4405">
          <cell r="B4405">
            <v>34000</v>
          </cell>
        </row>
        <row r="4406">
          <cell r="B4406">
            <v>35000</v>
          </cell>
        </row>
        <row r="4407">
          <cell r="B4407">
            <v>36000</v>
          </cell>
        </row>
        <row r="4408">
          <cell r="B4408">
            <v>37000</v>
          </cell>
        </row>
        <row r="4409">
          <cell r="B4409">
            <v>38000</v>
          </cell>
        </row>
        <row r="4410">
          <cell r="B4410">
            <v>39000</v>
          </cell>
        </row>
        <row r="4411">
          <cell r="B4411">
            <v>40000</v>
          </cell>
        </row>
        <row r="4412">
          <cell r="B4412">
            <v>41000</v>
          </cell>
        </row>
        <row r="4413">
          <cell r="B4413">
            <v>42000</v>
          </cell>
        </row>
        <row r="4414">
          <cell r="B4414">
            <v>43000</v>
          </cell>
        </row>
        <row r="4415">
          <cell r="B4415">
            <v>44000</v>
          </cell>
        </row>
        <row r="4416">
          <cell r="B4416">
            <v>45000</v>
          </cell>
        </row>
        <row r="4417">
          <cell r="B4417">
            <v>46000</v>
          </cell>
        </row>
        <row r="4418">
          <cell r="B4418">
            <v>47000</v>
          </cell>
        </row>
        <row r="4419">
          <cell r="B4419">
            <v>48000</v>
          </cell>
        </row>
        <row r="4420">
          <cell r="B4420">
            <v>49000</v>
          </cell>
        </row>
        <row r="4421">
          <cell r="B4421">
            <v>50000</v>
          </cell>
        </row>
        <row r="4422">
          <cell r="B4422">
            <v>51000</v>
          </cell>
        </row>
        <row r="4423">
          <cell r="B4423">
            <v>52000</v>
          </cell>
        </row>
        <row r="4424">
          <cell r="B4424">
            <v>53000</v>
          </cell>
        </row>
        <row r="4425">
          <cell r="B4425">
            <v>54000</v>
          </cell>
        </row>
        <row r="4426">
          <cell r="B4426">
            <v>55000</v>
          </cell>
        </row>
        <row r="4427">
          <cell r="B4427">
            <v>56000</v>
          </cell>
        </row>
        <row r="4428">
          <cell r="B4428">
            <v>57000</v>
          </cell>
        </row>
        <row r="4429">
          <cell r="B4429">
            <v>58000</v>
          </cell>
        </row>
        <row r="4430">
          <cell r="B4430">
            <v>59000</v>
          </cell>
        </row>
        <row r="4431">
          <cell r="B4431">
            <v>60000</v>
          </cell>
        </row>
        <row r="4432">
          <cell r="B4432">
            <v>61000</v>
          </cell>
        </row>
        <row r="4433">
          <cell r="B4433">
            <v>62000</v>
          </cell>
        </row>
        <row r="4434">
          <cell r="B4434">
            <v>63000</v>
          </cell>
        </row>
        <row r="4435">
          <cell r="B4435">
            <v>64000</v>
          </cell>
        </row>
        <row r="4436">
          <cell r="B4436">
            <v>65000</v>
          </cell>
        </row>
        <row r="4437">
          <cell r="B4437">
            <v>66000</v>
          </cell>
        </row>
        <row r="4438">
          <cell r="B4438">
            <v>67000</v>
          </cell>
        </row>
        <row r="4439">
          <cell r="B4439">
            <v>68000</v>
          </cell>
        </row>
        <row r="4440">
          <cell r="B4440">
            <v>69000</v>
          </cell>
        </row>
        <row r="4441">
          <cell r="B4441">
            <v>70000</v>
          </cell>
        </row>
        <row r="4442">
          <cell r="B4442">
            <v>71000</v>
          </cell>
        </row>
        <row r="4443">
          <cell r="B4443">
            <v>72000</v>
          </cell>
        </row>
        <row r="4444">
          <cell r="B4444">
            <v>73000</v>
          </cell>
        </row>
        <row r="4445">
          <cell r="B4445">
            <v>74000</v>
          </cell>
        </row>
        <row r="4446">
          <cell r="B4446">
            <v>75000</v>
          </cell>
        </row>
        <row r="4450">
          <cell r="B4450" t="str">
            <v>(Select Cost/Packet)</v>
          </cell>
        </row>
        <row r="4451">
          <cell r="B4451">
            <v>0</v>
          </cell>
        </row>
        <row r="4452">
          <cell r="B4452">
            <v>0.5</v>
          </cell>
        </row>
        <row r="4453">
          <cell r="B4453">
            <v>1</v>
          </cell>
        </row>
        <row r="4454">
          <cell r="B4454">
            <v>1.5</v>
          </cell>
        </row>
        <row r="4455">
          <cell r="B4455">
            <v>2</v>
          </cell>
        </row>
        <row r="4456">
          <cell r="B4456">
            <v>2.5</v>
          </cell>
        </row>
        <row r="4457">
          <cell r="B4457">
            <v>3</v>
          </cell>
        </row>
        <row r="4458">
          <cell r="B4458">
            <v>3.5</v>
          </cell>
        </row>
        <row r="4459">
          <cell r="B4459">
            <v>4</v>
          </cell>
        </row>
        <row r="4460">
          <cell r="B4460">
            <v>4.5</v>
          </cell>
        </row>
        <row r="4461">
          <cell r="B4461">
            <v>5</v>
          </cell>
        </row>
        <row r="4466">
          <cell r="B4466" t="str">
            <v>Yes (Default)</v>
          </cell>
        </row>
        <row r="4467">
          <cell r="B4467" t="str">
            <v>No</v>
          </cell>
        </row>
        <row r="4471">
          <cell r="B4471" t="str">
            <v>(Select Cost)</v>
          </cell>
        </row>
        <row r="4472">
          <cell r="B4472">
            <v>0</v>
          </cell>
        </row>
        <row r="4473">
          <cell r="B4473">
            <v>1000</v>
          </cell>
        </row>
        <row r="4474">
          <cell r="B4474">
            <v>2000</v>
          </cell>
        </row>
        <row r="4475">
          <cell r="B4475">
            <v>3000</v>
          </cell>
        </row>
        <row r="4476">
          <cell r="B4476">
            <v>4000</v>
          </cell>
        </row>
        <row r="4477">
          <cell r="B4477">
            <v>5000</v>
          </cell>
        </row>
        <row r="4478">
          <cell r="B4478">
            <v>6000</v>
          </cell>
        </row>
        <row r="4479">
          <cell r="B4479">
            <v>7000</v>
          </cell>
        </row>
        <row r="4480">
          <cell r="B4480">
            <v>8000</v>
          </cell>
        </row>
        <row r="4481">
          <cell r="B4481">
            <v>9000</v>
          </cell>
        </row>
        <row r="4482">
          <cell r="B4482">
            <v>10000</v>
          </cell>
        </row>
        <row r="4483">
          <cell r="B4483">
            <v>11000</v>
          </cell>
        </row>
        <row r="4484">
          <cell r="B4484">
            <v>12000</v>
          </cell>
        </row>
        <row r="4485">
          <cell r="B4485">
            <v>13000</v>
          </cell>
        </row>
        <row r="4486">
          <cell r="B4486">
            <v>14000</v>
          </cell>
        </row>
        <row r="4487">
          <cell r="B4487">
            <v>15000</v>
          </cell>
        </row>
        <row r="4488">
          <cell r="B4488">
            <v>16000</v>
          </cell>
        </row>
        <row r="4489">
          <cell r="B4489">
            <v>17000</v>
          </cell>
        </row>
        <row r="4490">
          <cell r="B4490">
            <v>18000</v>
          </cell>
        </row>
        <row r="4491">
          <cell r="B4491">
            <v>19000</v>
          </cell>
        </row>
        <row r="4492">
          <cell r="B4492">
            <v>20000</v>
          </cell>
        </row>
        <row r="4493">
          <cell r="B4493">
            <v>21000</v>
          </cell>
        </row>
        <row r="4494">
          <cell r="B4494">
            <v>22000</v>
          </cell>
        </row>
        <row r="4495">
          <cell r="B4495">
            <v>23000</v>
          </cell>
        </row>
        <row r="4496">
          <cell r="B4496">
            <v>24000</v>
          </cell>
        </row>
        <row r="4497">
          <cell r="B4497">
            <v>25000</v>
          </cell>
        </row>
        <row r="4498">
          <cell r="B4498">
            <v>26000</v>
          </cell>
        </row>
        <row r="4499">
          <cell r="B4499">
            <v>27000</v>
          </cell>
        </row>
        <row r="4500">
          <cell r="B4500">
            <v>28000</v>
          </cell>
        </row>
        <row r="4501">
          <cell r="B4501">
            <v>29000</v>
          </cell>
        </row>
        <row r="4502">
          <cell r="B4502">
            <v>30000</v>
          </cell>
        </row>
        <row r="4503">
          <cell r="B4503">
            <v>31000</v>
          </cell>
        </row>
        <row r="4504">
          <cell r="B4504">
            <v>32000</v>
          </cell>
        </row>
        <row r="4505">
          <cell r="B4505">
            <v>33000</v>
          </cell>
        </row>
        <row r="4506">
          <cell r="B4506">
            <v>34000</v>
          </cell>
        </row>
        <row r="4507">
          <cell r="B4507">
            <v>35000</v>
          </cell>
        </row>
        <row r="4508">
          <cell r="B4508">
            <v>36000</v>
          </cell>
        </row>
        <row r="4509">
          <cell r="B4509">
            <v>37000</v>
          </cell>
        </row>
        <row r="4510">
          <cell r="B4510">
            <v>38000</v>
          </cell>
        </row>
        <row r="4511">
          <cell r="B4511">
            <v>39000</v>
          </cell>
        </row>
        <row r="4512">
          <cell r="B4512">
            <v>40000</v>
          </cell>
        </row>
        <row r="4513">
          <cell r="B4513">
            <v>41000</v>
          </cell>
        </row>
        <row r="4514">
          <cell r="B4514">
            <v>42000</v>
          </cell>
        </row>
        <row r="4515">
          <cell r="B4515">
            <v>43000</v>
          </cell>
        </row>
        <row r="4516">
          <cell r="B4516">
            <v>44000</v>
          </cell>
        </row>
        <row r="4517">
          <cell r="B4517">
            <v>45000</v>
          </cell>
        </row>
        <row r="4518">
          <cell r="B4518">
            <v>46000</v>
          </cell>
        </row>
        <row r="4519">
          <cell r="B4519">
            <v>47000</v>
          </cell>
        </row>
        <row r="4520">
          <cell r="B4520">
            <v>48000</v>
          </cell>
        </row>
        <row r="4521">
          <cell r="B4521">
            <v>49000</v>
          </cell>
        </row>
        <row r="4522">
          <cell r="B4522">
            <v>50000</v>
          </cell>
        </row>
        <row r="4523">
          <cell r="B4523">
            <v>51000</v>
          </cell>
        </row>
        <row r="4524">
          <cell r="B4524">
            <v>52000</v>
          </cell>
        </row>
        <row r="4525">
          <cell r="B4525">
            <v>53000</v>
          </cell>
        </row>
        <row r="4526">
          <cell r="B4526">
            <v>54000</v>
          </cell>
        </row>
        <row r="4527">
          <cell r="B4527">
            <v>55000</v>
          </cell>
        </row>
        <row r="4528">
          <cell r="B4528">
            <v>56000</v>
          </cell>
        </row>
        <row r="4529">
          <cell r="B4529">
            <v>57000</v>
          </cell>
        </row>
        <row r="4530">
          <cell r="B4530">
            <v>58000</v>
          </cell>
        </row>
        <row r="4531">
          <cell r="B4531">
            <v>59000</v>
          </cell>
        </row>
        <row r="4532">
          <cell r="B4532">
            <v>60000</v>
          </cell>
        </row>
        <row r="4533">
          <cell r="B4533">
            <v>61000</v>
          </cell>
        </row>
        <row r="4534">
          <cell r="B4534">
            <v>62000</v>
          </cell>
        </row>
        <row r="4535">
          <cell r="B4535">
            <v>63000</v>
          </cell>
        </row>
        <row r="4536">
          <cell r="B4536">
            <v>64000</v>
          </cell>
        </row>
        <row r="4537">
          <cell r="B4537">
            <v>65000</v>
          </cell>
        </row>
        <row r="4538">
          <cell r="B4538">
            <v>66000</v>
          </cell>
        </row>
        <row r="4539">
          <cell r="B4539">
            <v>67000</v>
          </cell>
        </row>
        <row r="4540">
          <cell r="B4540">
            <v>68000</v>
          </cell>
        </row>
        <row r="4541">
          <cell r="B4541">
            <v>69000</v>
          </cell>
        </row>
        <row r="4542">
          <cell r="B4542">
            <v>70000</v>
          </cell>
        </row>
        <row r="4543">
          <cell r="B4543">
            <v>71000</v>
          </cell>
        </row>
        <row r="4544">
          <cell r="B4544">
            <v>72000</v>
          </cell>
        </row>
        <row r="4545">
          <cell r="B4545">
            <v>73000</v>
          </cell>
        </row>
        <row r="4546">
          <cell r="B4546">
            <v>74000</v>
          </cell>
        </row>
        <row r="4547">
          <cell r="B4547">
            <v>75000</v>
          </cell>
        </row>
        <row r="4549">
          <cell r="B4549" t="str">
            <v>Yes (Default)</v>
          </cell>
        </row>
        <row r="4550">
          <cell r="B4550" t="str">
            <v>No</v>
          </cell>
        </row>
        <row r="4554">
          <cell r="B4554" t="str">
            <v>(Select Deposit)</v>
          </cell>
        </row>
        <row r="4555">
          <cell r="B4555">
            <v>0</v>
          </cell>
        </row>
        <row r="4556">
          <cell r="B4556">
            <v>1000</v>
          </cell>
        </row>
        <row r="4557">
          <cell r="B4557">
            <v>2000</v>
          </cell>
        </row>
        <row r="4558">
          <cell r="B4558">
            <v>3000</v>
          </cell>
        </row>
        <row r="4559">
          <cell r="B4559">
            <v>4000</v>
          </cell>
        </row>
        <row r="4560">
          <cell r="B4560">
            <v>5000</v>
          </cell>
        </row>
        <row r="4561">
          <cell r="B4561">
            <v>6000</v>
          </cell>
        </row>
        <row r="4562">
          <cell r="B4562">
            <v>7000</v>
          </cell>
        </row>
        <row r="4563">
          <cell r="B4563">
            <v>8000</v>
          </cell>
        </row>
        <row r="4564">
          <cell r="B4564">
            <v>9000</v>
          </cell>
        </row>
        <row r="4565">
          <cell r="B4565">
            <v>10000</v>
          </cell>
        </row>
        <row r="4566">
          <cell r="B4566">
            <v>11000</v>
          </cell>
        </row>
        <row r="4567">
          <cell r="B4567">
            <v>12000</v>
          </cell>
        </row>
        <row r="4568">
          <cell r="B4568">
            <v>13000</v>
          </cell>
        </row>
        <row r="4569">
          <cell r="B4569">
            <v>14000</v>
          </cell>
        </row>
        <row r="4570">
          <cell r="B4570">
            <v>15000</v>
          </cell>
        </row>
        <row r="4571">
          <cell r="B4571">
            <v>16000</v>
          </cell>
        </row>
        <row r="4572">
          <cell r="B4572">
            <v>17000</v>
          </cell>
        </row>
        <row r="4573">
          <cell r="B4573">
            <v>18000</v>
          </cell>
        </row>
        <row r="4574">
          <cell r="B4574">
            <v>19000</v>
          </cell>
        </row>
        <row r="4575">
          <cell r="B4575">
            <v>20000</v>
          </cell>
        </row>
        <row r="4576">
          <cell r="B4576">
            <v>21000</v>
          </cell>
        </row>
        <row r="4577">
          <cell r="B4577">
            <v>22000</v>
          </cell>
        </row>
        <row r="4578">
          <cell r="B4578">
            <v>23000</v>
          </cell>
        </row>
        <row r="4579">
          <cell r="B4579">
            <v>24000</v>
          </cell>
        </row>
        <row r="4580">
          <cell r="B4580">
            <v>25000</v>
          </cell>
        </row>
        <row r="4581">
          <cell r="B4581">
            <v>26000</v>
          </cell>
        </row>
        <row r="4582">
          <cell r="B4582">
            <v>27000</v>
          </cell>
        </row>
        <row r="4583">
          <cell r="B4583">
            <v>28000</v>
          </cell>
        </row>
        <row r="4584">
          <cell r="B4584">
            <v>29000</v>
          </cell>
        </row>
        <row r="4585">
          <cell r="B4585">
            <v>30000</v>
          </cell>
        </row>
        <row r="4586">
          <cell r="B4586">
            <v>31000</v>
          </cell>
        </row>
        <row r="4587">
          <cell r="B4587">
            <v>32000</v>
          </cell>
        </row>
        <row r="4588">
          <cell r="B4588">
            <v>33000</v>
          </cell>
        </row>
        <row r="4589">
          <cell r="B4589">
            <v>34000</v>
          </cell>
        </row>
        <row r="4590">
          <cell r="B4590">
            <v>35000</v>
          </cell>
        </row>
        <row r="4591">
          <cell r="B4591">
            <v>36000</v>
          </cell>
        </row>
        <row r="4592">
          <cell r="B4592">
            <v>37000</v>
          </cell>
        </row>
        <row r="4593">
          <cell r="B4593">
            <v>38000</v>
          </cell>
        </row>
        <row r="4594">
          <cell r="B4594">
            <v>39000</v>
          </cell>
        </row>
        <row r="4595">
          <cell r="B4595">
            <v>40000</v>
          </cell>
        </row>
        <row r="4596">
          <cell r="B4596">
            <v>41000</v>
          </cell>
        </row>
        <row r="4597">
          <cell r="B4597">
            <v>42000</v>
          </cell>
        </row>
        <row r="4598">
          <cell r="B4598">
            <v>43000</v>
          </cell>
        </row>
        <row r="4599">
          <cell r="B4599">
            <v>44000</v>
          </cell>
        </row>
        <row r="4600">
          <cell r="B4600">
            <v>45000</v>
          </cell>
        </row>
        <row r="4601">
          <cell r="B4601">
            <v>46000</v>
          </cell>
        </row>
        <row r="4602">
          <cell r="B4602">
            <v>47000</v>
          </cell>
        </row>
        <row r="4603">
          <cell r="B4603">
            <v>48000</v>
          </cell>
        </row>
        <row r="4604">
          <cell r="B4604">
            <v>49000</v>
          </cell>
        </row>
        <row r="4605">
          <cell r="B4605">
            <v>50000</v>
          </cell>
        </row>
        <row r="4606">
          <cell r="B4606">
            <v>51000</v>
          </cell>
        </row>
        <row r="4607">
          <cell r="B4607">
            <v>52000</v>
          </cell>
        </row>
        <row r="4608">
          <cell r="B4608">
            <v>53000</v>
          </cell>
        </row>
        <row r="4609">
          <cell r="B4609">
            <v>54000</v>
          </cell>
        </row>
        <row r="4610">
          <cell r="B4610">
            <v>55000</v>
          </cell>
        </row>
        <row r="4611">
          <cell r="B4611">
            <v>56000</v>
          </cell>
        </row>
        <row r="4612">
          <cell r="B4612">
            <v>57000</v>
          </cell>
        </row>
        <row r="4613">
          <cell r="B4613">
            <v>58000</v>
          </cell>
        </row>
        <row r="4614">
          <cell r="B4614">
            <v>59000</v>
          </cell>
        </row>
        <row r="4615">
          <cell r="B4615">
            <v>60000</v>
          </cell>
        </row>
        <row r="4616">
          <cell r="B4616">
            <v>61000</v>
          </cell>
        </row>
        <row r="4617">
          <cell r="B4617">
            <v>62000</v>
          </cell>
        </row>
        <row r="4618">
          <cell r="B4618">
            <v>63000</v>
          </cell>
        </row>
        <row r="4619">
          <cell r="B4619">
            <v>64000</v>
          </cell>
        </row>
        <row r="4620">
          <cell r="B4620">
            <v>65000</v>
          </cell>
        </row>
        <row r="4621">
          <cell r="B4621">
            <v>66000</v>
          </cell>
        </row>
        <row r="4622">
          <cell r="B4622">
            <v>67000</v>
          </cell>
        </row>
        <row r="4623">
          <cell r="B4623">
            <v>68000</v>
          </cell>
        </row>
        <row r="4624">
          <cell r="B4624">
            <v>69000</v>
          </cell>
        </row>
        <row r="4625">
          <cell r="B4625">
            <v>70000</v>
          </cell>
        </row>
        <row r="4626">
          <cell r="B4626">
            <v>71000</v>
          </cell>
        </row>
        <row r="4627">
          <cell r="B4627">
            <v>72000</v>
          </cell>
        </row>
        <row r="4628">
          <cell r="B4628">
            <v>73000</v>
          </cell>
        </row>
        <row r="4629">
          <cell r="B4629">
            <v>74000</v>
          </cell>
        </row>
        <row r="4630">
          <cell r="B4630">
            <v>75000</v>
          </cell>
        </row>
        <row r="4631">
          <cell r="B4631">
            <v>76000</v>
          </cell>
        </row>
        <row r="4632">
          <cell r="B4632">
            <v>77000</v>
          </cell>
        </row>
        <row r="4633">
          <cell r="B4633">
            <v>78000</v>
          </cell>
        </row>
        <row r="4634">
          <cell r="B4634">
            <v>79000</v>
          </cell>
        </row>
        <row r="4635">
          <cell r="B4635">
            <v>80000</v>
          </cell>
        </row>
        <row r="4636">
          <cell r="B4636">
            <v>81000</v>
          </cell>
        </row>
        <row r="4637">
          <cell r="B4637">
            <v>82000</v>
          </cell>
        </row>
        <row r="4638">
          <cell r="B4638">
            <v>83000</v>
          </cell>
        </row>
        <row r="4639">
          <cell r="B4639">
            <v>84000</v>
          </cell>
        </row>
        <row r="4640">
          <cell r="B4640">
            <v>85000</v>
          </cell>
        </row>
        <row r="4641">
          <cell r="B4641">
            <v>86000</v>
          </cell>
        </row>
        <row r="4642">
          <cell r="B4642">
            <v>87000</v>
          </cell>
        </row>
        <row r="4643">
          <cell r="B4643">
            <v>88000</v>
          </cell>
        </row>
        <row r="4644">
          <cell r="B4644">
            <v>89000</v>
          </cell>
        </row>
        <row r="4645">
          <cell r="B4645">
            <v>90000</v>
          </cell>
        </row>
        <row r="4646">
          <cell r="B4646">
            <v>91000</v>
          </cell>
        </row>
        <row r="4647">
          <cell r="B4647">
            <v>92000</v>
          </cell>
        </row>
        <row r="4648">
          <cell r="B4648">
            <v>93000</v>
          </cell>
        </row>
        <row r="4649">
          <cell r="B4649">
            <v>94000</v>
          </cell>
        </row>
        <row r="4650">
          <cell r="B4650">
            <v>95000</v>
          </cell>
        </row>
        <row r="4651">
          <cell r="B4651">
            <v>96000</v>
          </cell>
        </row>
        <row r="4652">
          <cell r="B4652">
            <v>97000</v>
          </cell>
        </row>
        <row r="4653">
          <cell r="B4653">
            <v>98000</v>
          </cell>
        </row>
        <row r="4654">
          <cell r="B4654">
            <v>99000</v>
          </cell>
        </row>
        <row r="4655">
          <cell r="B4655">
            <v>100000</v>
          </cell>
        </row>
        <row r="4656">
          <cell r="B4656">
            <v>101000</v>
          </cell>
        </row>
        <row r="4657">
          <cell r="B4657">
            <v>102000</v>
          </cell>
        </row>
        <row r="4658">
          <cell r="B4658">
            <v>103000</v>
          </cell>
        </row>
        <row r="4659">
          <cell r="B4659">
            <v>104000</v>
          </cell>
        </row>
        <row r="4660">
          <cell r="B4660">
            <v>105000</v>
          </cell>
        </row>
        <row r="4661">
          <cell r="B4661">
            <v>106000</v>
          </cell>
        </row>
        <row r="4662">
          <cell r="B4662">
            <v>107000</v>
          </cell>
        </row>
        <row r="4663">
          <cell r="B4663">
            <v>108000</v>
          </cell>
        </row>
        <row r="4664">
          <cell r="B4664">
            <v>109000</v>
          </cell>
        </row>
        <row r="4665">
          <cell r="B4665">
            <v>110000</v>
          </cell>
        </row>
        <row r="4666">
          <cell r="B4666">
            <v>111000</v>
          </cell>
        </row>
        <row r="4667">
          <cell r="B4667">
            <v>112000</v>
          </cell>
        </row>
        <row r="4668">
          <cell r="B4668">
            <v>113000</v>
          </cell>
        </row>
        <row r="4669">
          <cell r="B4669">
            <v>114000</v>
          </cell>
        </row>
        <row r="4670">
          <cell r="B4670">
            <v>115000</v>
          </cell>
        </row>
        <row r="4671">
          <cell r="B4671">
            <v>116000</v>
          </cell>
        </row>
        <row r="4672">
          <cell r="B4672">
            <v>117000</v>
          </cell>
        </row>
        <row r="4673">
          <cell r="B4673">
            <v>118000</v>
          </cell>
        </row>
        <row r="4674">
          <cell r="B4674">
            <v>119000</v>
          </cell>
        </row>
        <row r="4675">
          <cell r="B4675">
            <v>120000</v>
          </cell>
        </row>
        <row r="4676">
          <cell r="B4676">
            <v>121000</v>
          </cell>
        </row>
        <row r="4677">
          <cell r="B4677">
            <v>122000</v>
          </cell>
        </row>
        <row r="4678">
          <cell r="B4678">
            <v>123000</v>
          </cell>
        </row>
        <row r="4679">
          <cell r="B4679">
            <v>124000</v>
          </cell>
        </row>
        <row r="4680">
          <cell r="B4680">
            <v>125000</v>
          </cell>
        </row>
        <row r="4681">
          <cell r="B4681">
            <v>126000</v>
          </cell>
        </row>
        <row r="4682">
          <cell r="B4682">
            <v>127000</v>
          </cell>
        </row>
        <row r="4683">
          <cell r="B4683">
            <v>128000</v>
          </cell>
        </row>
        <row r="4684">
          <cell r="B4684">
            <v>129000</v>
          </cell>
        </row>
        <row r="4685">
          <cell r="B4685">
            <v>130000</v>
          </cell>
        </row>
        <row r="4686">
          <cell r="B4686">
            <v>131000</v>
          </cell>
        </row>
        <row r="4687">
          <cell r="B4687">
            <v>132000</v>
          </cell>
        </row>
        <row r="4688">
          <cell r="B4688">
            <v>133000</v>
          </cell>
        </row>
        <row r="4689">
          <cell r="B4689">
            <v>134000</v>
          </cell>
        </row>
        <row r="4690">
          <cell r="B4690">
            <v>135000</v>
          </cell>
        </row>
        <row r="4691">
          <cell r="B4691">
            <v>136000</v>
          </cell>
        </row>
        <row r="4692">
          <cell r="B4692">
            <v>137000</v>
          </cell>
        </row>
        <row r="4693">
          <cell r="B4693">
            <v>138000</v>
          </cell>
        </row>
        <row r="4694">
          <cell r="B4694">
            <v>139000</v>
          </cell>
        </row>
        <row r="4695">
          <cell r="B4695">
            <v>140000</v>
          </cell>
        </row>
        <row r="4696">
          <cell r="B4696">
            <v>141000</v>
          </cell>
        </row>
        <row r="4697">
          <cell r="B4697">
            <v>142000</v>
          </cell>
        </row>
        <row r="4698">
          <cell r="B4698">
            <v>143000</v>
          </cell>
        </row>
        <row r="4699">
          <cell r="B4699">
            <v>144000</v>
          </cell>
        </row>
        <row r="4700">
          <cell r="B4700">
            <v>145000</v>
          </cell>
        </row>
        <row r="4701">
          <cell r="B4701">
            <v>146000</v>
          </cell>
        </row>
        <row r="4702">
          <cell r="B4702">
            <v>147000</v>
          </cell>
        </row>
        <row r="4703">
          <cell r="B4703">
            <v>148000</v>
          </cell>
        </row>
        <row r="4704">
          <cell r="B4704">
            <v>149000</v>
          </cell>
        </row>
        <row r="4705">
          <cell r="B4705">
            <v>150000</v>
          </cell>
        </row>
        <row r="4706">
          <cell r="B4706">
            <v>151000</v>
          </cell>
        </row>
        <row r="4707">
          <cell r="B4707">
            <v>152000</v>
          </cell>
        </row>
        <row r="4708">
          <cell r="B4708">
            <v>153000</v>
          </cell>
        </row>
        <row r="4709">
          <cell r="B4709">
            <v>154000</v>
          </cell>
        </row>
        <row r="4710">
          <cell r="B4710">
            <v>155000</v>
          </cell>
        </row>
        <row r="4711">
          <cell r="B4711">
            <v>156000</v>
          </cell>
        </row>
        <row r="4712">
          <cell r="B4712">
            <v>157000</v>
          </cell>
        </row>
        <row r="4713">
          <cell r="B4713">
            <v>158000</v>
          </cell>
        </row>
        <row r="4714">
          <cell r="B4714">
            <v>159000</v>
          </cell>
        </row>
        <row r="4715">
          <cell r="B4715">
            <v>160000</v>
          </cell>
        </row>
        <row r="4716">
          <cell r="B4716">
            <v>161000</v>
          </cell>
        </row>
        <row r="4717">
          <cell r="B4717">
            <v>162000</v>
          </cell>
        </row>
        <row r="4718">
          <cell r="B4718">
            <v>163000</v>
          </cell>
        </row>
        <row r="4719">
          <cell r="B4719">
            <v>164000</v>
          </cell>
        </row>
        <row r="4720">
          <cell r="B4720">
            <v>165000</v>
          </cell>
        </row>
        <row r="4721">
          <cell r="B4721">
            <v>166000</v>
          </cell>
        </row>
        <row r="4722">
          <cell r="B4722">
            <v>167000</v>
          </cell>
        </row>
        <row r="4723">
          <cell r="B4723">
            <v>168000</v>
          </cell>
        </row>
        <row r="4724">
          <cell r="B4724">
            <v>169000</v>
          </cell>
        </row>
        <row r="4725">
          <cell r="B4725">
            <v>170000</v>
          </cell>
        </row>
        <row r="4726">
          <cell r="B4726">
            <v>171000</v>
          </cell>
        </row>
        <row r="4727">
          <cell r="B4727">
            <v>172000</v>
          </cell>
        </row>
        <row r="4728">
          <cell r="B4728">
            <v>173000</v>
          </cell>
        </row>
        <row r="4729">
          <cell r="B4729">
            <v>174000</v>
          </cell>
        </row>
        <row r="4730">
          <cell r="B4730">
            <v>175000</v>
          </cell>
        </row>
        <row r="4731">
          <cell r="B4731">
            <v>176000</v>
          </cell>
        </row>
        <row r="4732">
          <cell r="B4732">
            <v>177000</v>
          </cell>
        </row>
        <row r="4733">
          <cell r="B4733">
            <v>178000</v>
          </cell>
        </row>
        <row r="4734">
          <cell r="B4734">
            <v>179000</v>
          </cell>
        </row>
        <row r="4735">
          <cell r="B4735">
            <v>180000</v>
          </cell>
        </row>
        <row r="4736">
          <cell r="B4736">
            <v>181000</v>
          </cell>
        </row>
        <row r="4737">
          <cell r="B4737">
            <v>182000</v>
          </cell>
        </row>
        <row r="4738">
          <cell r="B4738">
            <v>183000</v>
          </cell>
        </row>
        <row r="4739">
          <cell r="B4739">
            <v>184000</v>
          </cell>
        </row>
        <row r="4740">
          <cell r="B4740">
            <v>185000</v>
          </cell>
        </row>
        <row r="4741">
          <cell r="B4741">
            <v>186000</v>
          </cell>
        </row>
        <row r="4742">
          <cell r="B4742">
            <v>187000</v>
          </cell>
        </row>
        <row r="4743">
          <cell r="B4743">
            <v>188000</v>
          </cell>
        </row>
        <row r="4744">
          <cell r="B4744">
            <v>189000</v>
          </cell>
        </row>
        <row r="4745">
          <cell r="B4745">
            <v>190000</v>
          </cell>
        </row>
        <row r="4746">
          <cell r="B4746">
            <v>191000</v>
          </cell>
        </row>
        <row r="4747">
          <cell r="B4747">
            <v>192000</v>
          </cell>
        </row>
        <row r="4748">
          <cell r="B4748">
            <v>193000</v>
          </cell>
        </row>
        <row r="4749">
          <cell r="B4749">
            <v>194000</v>
          </cell>
        </row>
        <row r="4750">
          <cell r="B4750">
            <v>195000</v>
          </cell>
        </row>
        <row r="4751">
          <cell r="B4751">
            <v>196000</v>
          </cell>
        </row>
        <row r="4752">
          <cell r="B4752">
            <v>197000</v>
          </cell>
        </row>
        <row r="4753">
          <cell r="B4753">
            <v>198000</v>
          </cell>
        </row>
        <row r="4754">
          <cell r="B4754">
            <v>199000</v>
          </cell>
        </row>
        <row r="4755">
          <cell r="B4755">
            <v>200000</v>
          </cell>
        </row>
        <row r="4756">
          <cell r="B4756">
            <v>201000</v>
          </cell>
        </row>
        <row r="4757">
          <cell r="B4757">
            <v>202000</v>
          </cell>
        </row>
        <row r="4758">
          <cell r="B4758">
            <v>203000</v>
          </cell>
        </row>
        <row r="4759">
          <cell r="B4759">
            <v>204000</v>
          </cell>
        </row>
        <row r="4760">
          <cell r="B4760">
            <v>205000</v>
          </cell>
        </row>
        <row r="4761">
          <cell r="B4761">
            <v>206000</v>
          </cell>
        </row>
        <row r="4762">
          <cell r="B4762">
            <v>207000</v>
          </cell>
        </row>
        <row r="4763">
          <cell r="B4763">
            <v>208000</v>
          </cell>
        </row>
        <row r="4764">
          <cell r="B4764">
            <v>209000</v>
          </cell>
        </row>
        <row r="4765">
          <cell r="B4765">
            <v>210000</v>
          </cell>
        </row>
        <row r="4766">
          <cell r="B4766">
            <v>211000</v>
          </cell>
        </row>
        <row r="4767">
          <cell r="B4767">
            <v>212000</v>
          </cell>
        </row>
        <row r="4768">
          <cell r="B4768">
            <v>213000</v>
          </cell>
        </row>
        <row r="4769">
          <cell r="B4769">
            <v>214000</v>
          </cell>
        </row>
        <row r="4770">
          <cell r="B4770">
            <v>215000</v>
          </cell>
        </row>
        <row r="4771">
          <cell r="B4771">
            <v>216000</v>
          </cell>
        </row>
        <row r="4772">
          <cell r="B4772">
            <v>217000</v>
          </cell>
        </row>
        <row r="4773">
          <cell r="B4773">
            <v>218000</v>
          </cell>
        </row>
        <row r="4774">
          <cell r="B4774">
            <v>219000</v>
          </cell>
        </row>
        <row r="4775">
          <cell r="B4775">
            <v>220000</v>
          </cell>
        </row>
        <row r="4776">
          <cell r="B4776">
            <v>221000</v>
          </cell>
        </row>
        <row r="4777">
          <cell r="B4777">
            <v>222000</v>
          </cell>
        </row>
        <row r="4778">
          <cell r="B4778">
            <v>223000</v>
          </cell>
        </row>
        <row r="4779">
          <cell r="B4779">
            <v>224000</v>
          </cell>
        </row>
        <row r="4780">
          <cell r="B4780">
            <v>225000</v>
          </cell>
        </row>
        <row r="4784">
          <cell r="B4784" t="str">
            <v>Yes (Default)</v>
          </cell>
        </row>
        <row r="4785">
          <cell r="B4785" t="str">
            <v>No</v>
          </cell>
        </row>
        <row r="4787">
          <cell r="B4787" t="str">
            <v>Yes (Default)</v>
          </cell>
        </row>
        <row r="4788">
          <cell r="B4788" t="str">
            <v>No</v>
          </cell>
        </row>
        <row r="4791">
          <cell r="B4791" t="str">
            <v>Yes, Agree</v>
          </cell>
        </row>
        <row r="4792">
          <cell r="B4792" t="str">
            <v>No, Disagree</v>
          </cell>
        </row>
        <row r="4806">
          <cell r="B4806" t="str">
            <v>(Select Fee)</v>
          </cell>
        </row>
        <row r="4807">
          <cell r="B4807">
            <v>0</v>
          </cell>
        </row>
        <row r="4808">
          <cell r="B4808">
            <v>25</v>
          </cell>
        </row>
        <row r="4809">
          <cell r="B4809">
            <v>50</v>
          </cell>
        </row>
        <row r="4810">
          <cell r="B4810">
            <v>75</v>
          </cell>
        </row>
        <row r="4811">
          <cell r="B4811">
            <v>100</v>
          </cell>
        </row>
        <row r="4812">
          <cell r="B4812">
            <v>125</v>
          </cell>
        </row>
        <row r="4813">
          <cell r="B4813">
            <v>150</v>
          </cell>
        </row>
        <row r="4814">
          <cell r="B4814">
            <v>175</v>
          </cell>
        </row>
        <row r="4815">
          <cell r="B4815">
            <v>200</v>
          </cell>
        </row>
        <row r="4816">
          <cell r="B4816">
            <v>225</v>
          </cell>
        </row>
        <row r="4817">
          <cell r="B4817">
            <v>250</v>
          </cell>
        </row>
      </sheetData>
      <sheetData sheetId="11">
        <row r="4">
          <cell r="B4" t="str">
            <v>(Select Fixed Rate)</v>
          </cell>
          <cell r="G4" t="str">
            <v>(Select Effective Rate)</v>
          </cell>
        </row>
        <row r="5">
          <cell r="B5" t="str">
            <v>N/A</v>
          </cell>
          <cell r="G5" t="str">
            <v>N/A</v>
          </cell>
        </row>
        <row r="6">
          <cell r="B6">
            <v>-0.15</v>
          </cell>
          <cell r="G6">
            <v>-0.15</v>
          </cell>
        </row>
        <row r="7">
          <cell r="B7">
            <v>-0.15010000000000001</v>
          </cell>
          <cell r="G7">
            <v>-0.15010000000000001</v>
          </cell>
        </row>
        <row r="8">
          <cell r="B8">
            <v>-0.1502</v>
          </cell>
          <cell r="G8">
            <v>-0.1502</v>
          </cell>
        </row>
        <row r="9">
          <cell r="B9">
            <v>-0.15029999999999999</v>
          </cell>
          <cell r="G9">
            <v>-0.15029999999999999</v>
          </cell>
        </row>
        <row r="10">
          <cell r="B10">
            <v>-0.15040000000000001</v>
          </cell>
          <cell r="G10">
            <v>-0.15040000000000001</v>
          </cell>
        </row>
        <row r="11">
          <cell r="B11">
            <v>-0.15049999999999999</v>
          </cell>
          <cell r="G11">
            <v>-0.15049999999999999</v>
          </cell>
        </row>
        <row r="12">
          <cell r="B12">
            <v>-0.15060000000000001</v>
          </cell>
          <cell r="G12">
            <v>-0.15060000000000001</v>
          </cell>
        </row>
        <row r="13">
          <cell r="B13">
            <v>-0.1507</v>
          </cell>
          <cell r="G13">
            <v>-0.1507</v>
          </cell>
        </row>
        <row r="14">
          <cell r="B14">
            <v>-0.15079999999999999</v>
          </cell>
          <cell r="G14">
            <v>-0.15079999999999999</v>
          </cell>
        </row>
        <row r="15">
          <cell r="B15">
            <v>-0.15090000000000001</v>
          </cell>
          <cell r="G15">
            <v>-0.15090000000000001</v>
          </cell>
        </row>
        <row r="16">
          <cell r="B16">
            <v>-0.151</v>
          </cell>
          <cell r="G16">
            <v>-0.151</v>
          </cell>
        </row>
        <row r="17">
          <cell r="B17">
            <v>-0.15110000000000001</v>
          </cell>
          <cell r="G17">
            <v>-0.15110000000000001</v>
          </cell>
        </row>
        <row r="18">
          <cell r="B18">
            <v>-0.1512</v>
          </cell>
          <cell r="G18">
            <v>-0.1512</v>
          </cell>
        </row>
        <row r="19">
          <cell r="B19">
            <v>-0.15129999999999999</v>
          </cell>
          <cell r="G19">
            <v>-0.15129999999999999</v>
          </cell>
        </row>
        <row r="20">
          <cell r="B20">
            <v>-0.15140000000000001</v>
          </cell>
          <cell r="G20">
            <v>-0.15140000000000001</v>
          </cell>
        </row>
        <row r="21">
          <cell r="B21">
            <v>-0.1515</v>
          </cell>
          <cell r="G21">
            <v>-0.1515</v>
          </cell>
        </row>
        <row r="22">
          <cell r="B22">
            <v>-0.15160000000000001</v>
          </cell>
          <cell r="G22">
            <v>-0.15160000000000001</v>
          </cell>
        </row>
        <row r="23">
          <cell r="B23">
            <v>-0.1517</v>
          </cell>
          <cell r="G23">
            <v>-0.1517</v>
          </cell>
        </row>
        <row r="24">
          <cell r="B24">
            <v>-0.15179999999999999</v>
          </cell>
          <cell r="G24">
            <v>-0.15179999999999999</v>
          </cell>
        </row>
        <row r="25">
          <cell r="B25">
            <v>-0.15190000000000001</v>
          </cell>
          <cell r="G25">
            <v>-0.15190000000000001</v>
          </cell>
        </row>
        <row r="26">
          <cell r="B26">
            <v>-0.152</v>
          </cell>
          <cell r="G26">
            <v>-0.152</v>
          </cell>
        </row>
        <row r="27">
          <cell r="B27">
            <v>-0.15210000000000001</v>
          </cell>
          <cell r="G27">
            <v>-0.15210000000000001</v>
          </cell>
        </row>
        <row r="28">
          <cell r="B28">
            <v>-0.1522</v>
          </cell>
          <cell r="G28">
            <v>-0.1522</v>
          </cell>
        </row>
        <row r="29">
          <cell r="B29">
            <v>-0.15229999999999999</v>
          </cell>
          <cell r="G29">
            <v>-0.15229999999999999</v>
          </cell>
        </row>
        <row r="30">
          <cell r="B30">
            <v>-0.15240000000000001</v>
          </cell>
          <cell r="G30">
            <v>-0.15240000000000001</v>
          </cell>
        </row>
        <row r="31">
          <cell r="B31">
            <v>-0.1525</v>
          </cell>
          <cell r="G31">
            <v>-0.1525</v>
          </cell>
        </row>
        <row r="32">
          <cell r="B32">
            <v>-0.15260000000000001</v>
          </cell>
          <cell r="G32">
            <v>-0.15260000000000001</v>
          </cell>
        </row>
        <row r="33">
          <cell r="B33">
            <v>-0.1527</v>
          </cell>
          <cell r="G33">
            <v>-0.1527</v>
          </cell>
        </row>
        <row r="34">
          <cell r="B34">
            <v>-0.15279999999999999</v>
          </cell>
          <cell r="G34">
            <v>-0.15279999999999999</v>
          </cell>
        </row>
        <row r="35">
          <cell r="B35">
            <v>-0.15290000000000001</v>
          </cell>
          <cell r="G35">
            <v>-0.15290000000000001</v>
          </cell>
        </row>
        <row r="36">
          <cell r="B36">
            <v>-0.153</v>
          </cell>
          <cell r="G36">
            <v>-0.153</v>
          </cell>
        </row>
        <row r="37">
          <cell r="B37">
            <v>-0.15310000000000101</v>
          </cell>
          <cell r="G37">
            <v>-0.15310000000000101</v>
          </cell>
        </row>
        <row r="38">
          <cell r="B38">
            <v>-0.153200000000001</v>
          </cell>
          <cell r="G38">
            <v>-0.153200000000001</v>
          </cell>
        </row>
        <row r="39">
          <cell r="B39">
            <v>-0.15330000000000099</v>
          </cell>
          <cell r="G39">
            <v>-0.15330000000000099</v>
          </cell>
        </row>
        <row r="40">
          <cell r="B40">
            <v>-0.15340000000000101</v>
          </cell>
          <cell r="G40">
            <v>-0.15340000000000101</v>
          </cell>
        </row>
        <row r="41">
          <cell r="B41">
            <v>-0.153500000000001</v>
          </cell>
          <cell r="G41">
            <v>-0.153500000000001</v>
          </cell>
        </row>
        <row r="42">
          <cell r="B42">
            <v>-0.15360000000000101</v>
          </cell>
          <cell r="G42">
            <v>-0.15360000000000101</v>
          </cell>
        </row>
        <row r="43">
          <cell r="B43">
            <v>-0.153700000000001</v>
          </cell>
          <cell r="G43">
            <v>-0.153700000000001</v>
          </cell>
        </row>
        <row r="44">
          <cell r="B44">
            <v>-0.15380000000000099</v>
          </cell>
          <cell r="G44">
            <v>-0.15380000000000099</v>
          </cell>
        </row>
        <row r="45">
          <cell r="B45">
            <v>-0.15390000000000101</v>
          </cell>
          <cell r="G45">
            <v>-0.15390000000000101</v>
          </cell>
        </row>
        <row r="46">
          <cell r="B46">
            <v>-0.154000000000001</v>
          </cell>
          <cell r="G46">
            <v>-0.154000000000001</v>
          </cell>
        </row>
        <row r="47">
          <cell r="B47">
            <v>-0.15410000000000099</v>
          </cell>
          <cell r="G47">
            <v>-0.15410000000000099</v>
          </cell>
        </row>
        <row r="48">
          <cell r="B48">
            <v>-0.154200000000001</v>
          </cell>
          <cell r="G48">
            <v>-0.154200000000001</v>
          </cell>
        </row>
        <row r="49">
          <cell r="B49">
            <v>-0.15430000000000099</v>
          </cell>
          <cell r="G49">
            <v>-0.15430000000000099</v>
          </cell>
        </row>
        <row r="50">
          <cell r="B50">
            <v>-0.15440000000000101</v>
          </cell>
          <cell r="G50">
            <v>-0.15440000000000101</v>
          </cell>
        </row>
        <row r="51">
          <cell r="B51">
            <v>-0.154500000000001</v>
          </cell>
          <cell r="G51">
            <v>-0.154500000000001</v>
          </cell>
        </row>
        <row r="52">
          <cell r="B52">
            <v>-0.15460000000000099</v>
          </cell>
          <cell r="G52">
            <v>-0.15460000000000099</v>
          </cell>
        </row>
        <row r="53">
          <cell r="B53">
            <v>-0.154700000000001</v>
          </cell>
          <cell r="G53">
            <v>-0.154700000000001</v>
          </cell>
        </row>
        <row r="54">
          <cell r="B54">
            <v>-0.15480000000000099</v>
          </cell>
          <cell r="G54">
            <v>-0.15480000000000099</v>
          </cell>
        </row>
        <row r="55">
          <cell r="B55">
            <v>-0.15490000000000101</v>
          </cell>
          <cell r="G55">
            <v>-0.15490000000000101</v>
          </cell>
        </row>
        <row r="56">
          <cell r="B56">
            <v>-0.155000000000001</v>
          </cell>
          <cell r="G56">
            <v>-0.155000000000001</v>
          </cell>
        </row>
        <row r="57">
          <cell r="B57">
            <v>-0.15510000000000099</v>
          </cell>
          <cell r="G57">
            <v>-0.15510000000000099</v>
          </cell>
        </row>
        <row r="58">
          <cell r="B58">
            <v>-0.155200000000001</v>
          </cell>
          <cell r="G58">
            <v>-0.155200000000001</v>
          </cell>
        </row>
        <row r="59">
          <cell r="B59">
            <v>-0.15530000000000099</v>
          </cell>
          <cell r="G59">
            <v>-0.15530000000000099</v>
          </cell>
        </row>
        <row r="60">
          <cell r="B60">
            <v>-0.15540000000000101</v>
          </cell>
          <cell r="G60">
            <v>-0.15540000000000101</v>
          </cell>
        </row>
        <row r="61">
          <cell r="B61">
            <v>-0.155500000000001</v>
          </cell>
          <cell r="G61">
            <v>-0.155500000000001</v>
          </cell>
        </row>
        <row r="62">
          <cell r="B62">
            <v>-0.15560000000000099</v>
          </cell>
          <cell r="G62">
            <v>-0.15560000000000099</v>
          </cell>
        </row>
        <row r="63">
          <cell r="B63">
            <v>-0.155700000000001</v>
          </cell>
          <cell r="G63">
            <v>-0.155700000000001</v>
          </cell>
        </row>
        <row r="64">
          <cell r="B64">
            <v>-0.15580000000000099</v>
          </cell>
          <cell r="G64">
            <v>-0.15580000000000099</v>
          </cell>
        </row>
        <row r="65">
          <cell r="B65">
            <v>-0.15590000000000101</v>
          </cell>
          <cell r="G65">
            <v>-0.15590000000000101</v>
          </cell>
        </row>
        <row r="66">
          <cell r="B66">
            <v>-0.156000000000001</v>
          </cell>
          <cell r="G66">
            <v>-0.156000000000001</v>
          </cell>
        </row>
        <row r="67">
          <cell r="B67">
            <v>-0.15610000000000099</v>
          </cell>
          <cell r="G67">
            <v>-0.15610000000000099</v>
          </cell>
        </row>
        <row r="68">
          <cell r="B68">
            <v>-0.156200000000001</v>
          </cell>
          <cell r="G68">
            <v>-0.156200000000001</v>
          </cell>
        </row>
        <row r="69">
          <cell r="B69">
            <v>-0.15630000000000099</v>
          </cell>
          <cell r="G69">
            <v>-0.15630000000000099</v>
          </cell>
        </row>
        <row r="70">
          <cell r="B70">
            <v>-0.15640000000000101</v>
          </cell>
          <cell r="G70">
            <v>-0.15640000000000101</v>
          </cell>
        </row>
        <row r="71">
          <cell r="B71">
            <v>-0.156500000000001</v>
          </cell>
          <cell r="G71">
            <v>-0.156500000000001</v>
          </cell>
        </row>
        <row r="72">
          <cell r="B72">
            <v>-0.15660000000000099</v>
          </cell>
          <cell r="G72">
            <v>-0.15660000000000099</v>
          </cell>
        </row>
        <row r="73">
          <cell r="B73">
            <v>-0.15670000000000101</v>
          </cell>
          <cell r="G73">
            <v>-0.15670000000000101</v>
          </cell>
        </row>
        <row r="74">
          <cell r="B74">
            <v>-0.15680000000000099</v>
          </cell>
          <cell r="G74">
            <v>-0.15680000000000099</v>
          </cell>
        </row>
        <row r="75">
          <cell r="B75">
            <v>-0.15690000000000101</v>
          </cell>
          <cell r="G75">
            <v>-0.15690000000000101</v>
          </cell>
        </row>
        <row r="76">
          <cell r="B76">
            <v>-0.157000000000001</v>
          </cell>
          <cell r="G76">
            <v>-0.157000000000001</v>
          </cell>
        </row>
        <row r="77">
          <cell r="B77">
            <v>-0.15710000000000099</v>
          </cell>
          <cell r="G77">
            <v>-0.15710000000000099</v>
          </cell>
        </row>
        <row r="78">
          <cell r="B78">
            <v>-0.15720000000000101</v>
          </cell>
          <cell r="G78">
            <v>-0.15720000000000101</v>
          </cell>
        </row>
        <row r="79">
          <cell r="B79">
            <v>-0.15730000000000099</v>
          </cell>
          <cell r="G79">
            <v>-0.15730000000000099</v>
          </cell>
        </row>
        <row r="80">
          <cell r="B80">
            <v>-0.15740000000000101</v>
          </cell>
          <cell r="G80">
            <v>-0.15740000000000101</v>
          </cell>
        </row>
        <row r="81">
          <cell r="B81">
            <v>-0.157500000000001</v>
          </cell>
          <cell r="G81">
            <v>-0.157500000000001</v>
          </cell>
        </row>
        <row r="82">
          <cell r="B82">
            <v>-0.15760000000000099</v>
          </cell>
          <cell r="G82">
            <v>-0.15760000000000099</v>
          </cell>
        </row>
        <row r="83">
          <cell r="B83">
            <v>-0.15770000000000101</v>
          </cell>
          <cell r="G83">
            <v>-0.15770000000000101</v>
          </cell>
        </row>
        <row r="84">
          <cell r="B84">
            <v>-0.157800000000001</v>
          </cell>
          <cell r="G84">
            <v>-0.157800000000001</v>
          </cell>
        </row>
        <row r="85">
          <cell r="B85">
            <v>-0.15790000000000101</v>
          </cell>
          <cell r="G85">
            <v>-0.15790000000000101</v>
          </cell>
        </row>
        <row r="86">
          <cell r="B86">
            <v>-0.158000000000001</v>
          </cell>
          <cell r="G86">
            <v>-0.158000000000001</v>
          </cell>
        </row>
        <row r="87">
          <cell r="B87">
            <v>-0.15810000000000099</v>
          </cell>
          <cell r="G87">
            <v>-0.15810000000000099</v>
          </cell>
        </row>
        <row r="88">
          <cell r="B88">
            <v>-0.15820000000000101</v>
          </cell>
          <cell r="G88">
            <v>-0.15820000000000101</v>
          </cell>
        </row>
        <row r="89">
          <cell r="B89">
            <v>-0.158300000000001</v>
          </cell>
          <cell r="G89">
            <v>-0.158300000000001</v>
          </cell>
        </row>
        <row r="90">
          <cell r="B90">
            <v>-0.15840000000000101</v>
          </cell>
          <cell r="G90">
            <v>-0.15840000000000101</v>
          </cell>
        </row>
        <row r="91">
          <cell r="B91">
            <v>-0.158500000000001</v>
          </cell>
          <cell r="G91">
            <v>-0.158500000000001</v>
          </cell>
        </row>
        <row r="92">
          <cell r="B92">
            <v>-0.15860000000000099</v>
          </cell>
          <cell r="G92">
            <v>-0.15860000000000099</v>
          </cell>
        </row>
        <row r="93">
          <cell r="B93">
            <v>-0.15870000000000101</v>
          </cell>
          <cell r="G93">
            <v>-0.15870000000000101</v>
          </cell>
        </row>
        <row r="94">
          <cell r="B94">
            <v>-0.158800000000001</v>
          </cell>
          <cell r="G94">
            <v>-0.158800000000001</v>
          </cell>
        </row>
        <row r="95">
          <cell r="B95">
            <v>-0.15890000000000101</v>
          </cell>
          <cell r="G95">
            <v>-0.15890000000000101</v>
          </cell>
        </row>
        <row r="96">
          <cell r="B96">
            <v>-0.159000000000002</v>
          </cell>
          <cell r="G96">
            <v>-0.159000000000002</v>
          </cell>
        </row>
        <row r="97">
          <cell r="B97">
            <v>-0.15910000000000199</v>
          </cell>
          <cell r="G97">
            <v>-0.15910000000000199</v>
          </cell>
        </row>
        <row r="98">
          <cell r="B98">
            <v>-0.15920000000000201</v>
          </cell>
          <cell r="G98">
            <v>-0.15920000000000201</v>
          </cell>
        </row>
        <row r="99">
          <cell r="B99">
            <v>-0.159300000000002</v>
          </cell>
          <cell r="G99">
            <v>-0.159300000000002</v>
          </cell>
        </row>
        <row r="100">
          <cell r="B100">
            <v>-0.15940000000000201</v>
          </cell>
          <cell r="G100">
            <v>-0.15940000000000201</v>
          </cell>
        </row>
        <row r="101">
          <cell r="B101">
            <v>-0.159500000000002</v>
          </cell>
          <cell r="G101">
            <v>-0.159500000000002</v>
          </cell>
        </row>
        <row r="102">
          <cell r="B102">
            <v>-0.15960000000000199</v>
          </cell>
          <cell r="G102">
            <v>-0.15960000000000199</v>
          </cell>
        </row>
        <row r="103">
          <cell r="B103">
            <v>-0.15970000000000201</v>
          </cell>
          <cell r="G103">
            <v>-0.15970000000000201</v>
          </cell>
        </row>
        <row r="104">
          <cell r="B104">
            <v>-0.159800000000002</v>
          </cell>
          <cell r="G104">
            <v>-0.159800000000002</v>
          </cell>
        </row>
        <row r="105">
          <cell r="B105">
            <v>-0.15990000000000201</v>
          </cell>
          <cell r="G105">
            <v>-0.15990000000000201</v>
          </cell>
        </row>
        <row r="106">
          <cell r="B106">
            <v>-0.160000000000002</v>
          </cell>
          <cell r="G106">
            <v>-0.160000000000002</v>
          </cell>
        </row>
        <row r="107">
          <cell r="B107">
            <v>-0.16010000000000199</v>
          </cell>
          <cell r="G107">
            <v>-0.16010000000000199</v>
          </cell>
        </row>
        <row r="108">
          <cell r="B108">
            <v>-0.16020000000000201</v>
          </cell>
          <cell r="G108">
            <v>-0.16020000000000201</v>
          </cell>
        </row>
        <row r="109">
          <cell r="B109">
            <v>-0.160300000000002</v>
          </cell>
          <cell r="G109">
            <v>-0.160300000000002</v>
          </cell>
        </row>
        <row r="110">
          <cell r="B110">
            <v>-0.16040000000000201</v>
          </cell>
          <cell r="G110">
            <v>-0.16040000000000201</v>
          </cell>
        </row>
        <row r="111">
          <cell r="B111">
            <v>-0.160500000000002</v>
          </cell>
          <cell r="G111">
            <v>-0.160500000000002</v>
          </cell>
        </row>
        <row r="112">
          <cell r="B112">
            <v>-0.16060000000000199</v>
          </cell>
          <cell r="G112">
            <v>-0.16060000000000199</v>
          </cell>
        </row>
        <row r="113">
          <cell r="B113">
            <v>-0.16070000000000201</v>
          </cell>
          <cell r="G113">
            <v>-0.16070000000000201</v>
          </cell>
        </row>
        <row r="114">
          <cell r="B114">
            <v>-0.160800000000002</v>
          </cell>
          <cell r="G114">
            <v>-0.160800000000002</v>
          </cell>
        </row>
        <row r="115">
          <cell r="B115">
            <v>-0.16090000000000201</v>
          </cell>
          <cell r="G115">
            <v>-0.16090000000000201</v>
          </cell>
        </row>
        <row r="116">
          <cell r="B116">
            <v>-0.161000000000002</v>
          </cell>
          <cell r="G116">
            <v>-0.161000000000002</v>
          </cell>
        </row>
        <row r="117">
          <cell r="B117">
            <v>-0.16110000000000199</v>
          </cell>
          <cell r="G117">
            <v>-0.16110000000000199</v>
          </cell>
        </row>
        <row r="118">
          <cell r="B118">
            <v>-0.16120000000000201</v>
          </cell>
          <cell r="G118">
            <v>-0.16120000000000201</v>
          </cell>
        </row>
        <row r="119">
          <cell r="B119">
            <v>-0.161300000000002</v>
          </cell>
          <cell r="G119">
            <v>-0.161300000000002</v>
          </cell>
        </row>
        <row r="120">
          <cell r="B120">
            <v>-0.16140000000000199</v>
          </cell>
          <cell r="G120">
            <v>-0.16140000000000199</v>
          </cell>
        </row>
        <row r="121">
          <cell r="B121">
            <v>-0.161500000000002</v>
          </cell>
          <cell r="G121">
            <v>-0.161500000000002</v>
          </cell>
        </row>
        <row r="122">
          <cell r="B122">
            <v>-0.16160000000000199</v>
          </cell>
          <cell r="G122">
            <v>-0.16160000000000199</v>
          </cell>
        </row>
        <row r="123">
          <cell r="B123">
            <v>-0.16170000000000201</v>
          </cell>
          <cell r="G123">
            <v>-0.16170000000000201</v>
          </cell>
        </row>
        <row r="124">
          <cell r="B124">
            <v>-0.161800000000002</v>
          </cell>
          <cell r="G124">
            <v>-0.161800000000002</v>
          </cell>
        </row>
        <row r="125">
          <cell r="B125">
            <v>-0.16190000000000199</v>
          </cell>
          <cell r="G125">
            <v>-0.16190000000000199</v>
          </cell>
        </row>
        <row r="126">
          <cell r="B126">
            <v>-0.162000000000002</v>
          </cell>
          <cell r="G126">
            <v>-0.162000000000002</v>
          </cell>
        </row>
        <row r="127">
          <cell r="B127">
            <v>-0.16210000000000199</v>
          </cell>
          <cell r="G127">
            <v>-0.16210000000000199</v>
          </cell>
        </row>
        <row r="128">
          <cell r="B128">
            <v>-0.16220000000000201</v>
          </cell>
          <cell r="G128">
            <v>-0.16220000000000201</v>
          </cell>
        </row>
        <row r="129">
          <cell r="B129">
            <v>-0.162300000000002</v>
          </cell>
          <cell r="G129">
            <v>-0.162300000000002</v>
          </cell>
        </row>
        <row r="130">
          <cell r="B130">
            <v>-0.16240000000000199</v>
          </cell>
          <cell r="G130">
            <v>-0.16240000000000199</v>
          </cell>
        </row>
        <row r="131">
          <cell r="B131">
            <v>-0.162500000000002</v>
          </cell>
          <cell r="G131">
            <v>-0.162500000000002</v>
          </cell>
        </row>
        <row r="132">
          <cell r="B132">
            <v>-0.16260000000000199</v>
          </cell>
          <cell r="G132">
            <v>-0.16260000000000199</v>
          </cell>
        </row>
        <row r="133">
          <cell r="B133">
            <v>-0.16270000000000201</v>
          </cell>
          <cell r="G133">
            <v>-0.16270000000000201</v>
          </cell>
        </row>
        <row r="134">
          <cell r="B134">
            <v>-0.162800000000002</v>
          </cell>
          <cell r="G134">
            <v>-0.162800000000002</v>
          </cell>
        </row>
        <row r="135">
          <cell r="B135">
            <v>-0.16290000000000199</v>
          </cell>
          <cell r="G135">
            <v>-0.16290000000000199</v>
          </cell>
        </row>
        <row r="136">
          <cell r="B136">
            <v>-0.163000000000002</v>
          </cell>
          <cell r="G136">
            <v>-0.163000000000002</v>
          </cell>
        </row>
        <row r="137">
          <cell r="B137">
            <v>-0.16310000000000199</v>
          </cell>
          <cell r="G137">
            <v>-0.16310000000000199</v>
          </cell>
        </row>
        <row r="138">
          <cell r="B138">
            <v>-0.16320000000000201</v>
          </cell>
          <cell r="G138">
            <v>-0.16320000000000201</v>
          </cell>
        </row>
        <row r="139">
          <cell r="B139">
            <v>-0.163300000000002</v>
          </cell>
          <cell r="G139">
            <v>-0.163300000000002</v>
          </cell>
        </row>
        <row r="140">
          <cell r="B140">
            <v>-0.16340000000000199</v>
          </cell>
          <cell r="G140">
            <v>-0.16340000000000199</v>
          </cell>
        </row>
        <row r="141">
          <cell r="B141">
            <v>-0.163500000000002</v>
          </cell>
          <cell r="G141">
            <v>-0.163500000000002</v>
          </cell>
        </row>
        <row r="142">
          <cell r="B142">
            <v>-0.16360000000000199</v>
          </cell>
          <cell r="G142">
            <v>-0.16360000000000199</v>
          </cell>
        </row>
        <row r="143">
          <cell r="B143">
            <v>-0.16370000000000201</v>
          </cell>
          <cell r="G143">
            <v>-0.16370000000000201</v>
          </cell>
        </row>
        <row r="144">
          <cell r="B144">
            <v>-0.163800000000002</v>
          </cell>
          <cell r="G144">
            <v>-0.163800000000002</v>
          </cell>
        </row>
        <row r="145">
          <cell r="B145">
            <v>-0.16390000000000199</v>
          </cell>
          <cell r="G145">
            <v>-0.16390000000000199</v>
          </cell>
        </row>
        <row r="146">
          <cell r="B146">
            <v>-0.16400000000000201</v>
          </cell>
          <cell r="G146">
            <v>-0.16400000000000201</v>
          </cell>
        </row>
        <row r="147">
          <cell r="B147">
            <v>-0.16410000000000199</v>
          </cell>
          <cell r="G147">
            <v>-0.16410000000000199</v>
          </cell>
        </row>
        <row r="148">
          <cell r="B148">
            <v>-0.16420000000000201</v>
          </cell>
          <cell r="G148">
            <v>-0.16420000000000201</v>
          </cell>
        </row>
        <row r="149">
          <cell r="B149">
            <v>-0.164300000000002</v>
          </cell>
          <cell r="G149">
            <v>-0.164300000000002</v>
          </cell>
        </row>
        <row r="150">
          <cell r="B150">
            <v>-0.16440000000000199</v>
          </cell>
          <cell r="G150">
            <v>-0.16440000000000199</v>
          </cell>
        </row>
        <row r="151">
          <cell r="B151">
            <v>-0.16450000000000201</v>
          </cell>
          <cell r="G151">
            <v>-0.16450000000000201</v>
          </cell>
        </row>
        <row r="152">
          <cell r="B152">
            <v>-0.16460000000000199</v>
          </cell>
          <cell r="G152">
            <v>-0.16460000000000199</v>
          </cell>
        </row>
        <row r="153">
          <cell r="B153">
            <v>-0.16470000000000201</v>
          </cell>
          <cell r="G153">
            <v>-0.16470000000000201</v>
          </cell>
        </row>
        <row r="154">
          <cell r="B154">
            <v>-0.164800000000003</v>
          </cell>
          <cell r="G154">
            <v>-0.164800000000003</v>
          </cell>
        </row>
        <row r="155">
          <cell r="B155">
            <v>-0.16490000000000199</v>
          </cell>
          <cell r="G155">
            <v>-0.16490000000000199</v>
          </cell>
        </row>
        <row r="156">
          <cell r="B156">
            <v>-0.16500000000000301</v>
          </cell>
          <cell r="G156">
            <v>-0.16500000000000301</v>
          </cell>
        </row>
        <row r="157">
          <cell r="B157">
            <v>-0.165100000000002</v>
          </cell>
          <cell r="G157">
            <v>-0.165100000000002</v>
          </cell>
        </row>
        <row r="158">
          <cell r="B158">
            <v>-0.16520000000000201</v>
          </cell>
          <cell r="G158">
            <v>-0.16520000000000201</v>
          </cell>
        </row>
        <row r="159">
          <cell r="B159">
            <v>-0.165300000000003</v>
          </cell>
          <cell r="G159">
            <v>-0.165300000000003</v>
          </cell>
        </row>
        <row r="160">
          <cell r="B160">
            <v>-0.16540000000000299</v>
          </cell>
          <cell r="G160">
            <v>-0.16540000000000299</v>
          </cell>
        </row>
        <row r="161">
          <cell r="B161">
            <v>-0.16550000000000301</v>
          </cell>
          <cell r="G161">
            <v>-0.16550000000000301</v>
          </cell>
        </row>
        <row r="162">
          <cell r="B162">
            <v>-0.16560000000000299</v>
          </cell>
          <cell r="G162">
            <v>-0.16560000000000299</v>
          </cell>
        </row>
        <row r="163">
          <cell r="B163">
            <v>-0.16570000000000301</v>
          </cell>
          <cell r="G163">
            <v>-0.16570000000000301</v>
          </cell>
        </row>
        <row r="164">
          <cell r="B164">
            <v>-0.165800000000003</v>
          </cell>
          <cell r="G164">
            <v>-0.165800000000003</v>
          </cell>
        </row>
        <row r="165">
          <cell r="B165">
            <v>-0.16590000000000299</v>
          </cell>
          <cell r="G165">
            <v>-0.16590000000000299</v>
          </cell>
        </row>
        <row r="166">
          <cell r="B166">
            <v>-0.16600000000000301</v>
          </cell>
          <cell r="G166">
            <v>-0.16600000000000301</v>
          </cell>
        </row>
        <row r="167">
          <cell r="B167">
            <v>-0.166100000000003</v>
          </cell>
          <cell r="G167">
            <v>-0.166100000000003</v>
          </cell>
        </row>
        <row r="168">
          <cell r="B168">
            <v>-0.16620000000000301</v>
          </cell>
          <cell r="G168">
            <v>-0.16620000000000301</v>
          </cell>
        </row>
        <row r="169">
          <cell r="B169">
            <v>-0.166300000000003</v>
          </cell>
          <cell r="G169">
            <v>-0.166300000000003</v>
          </cell>
        </row>
        <row r="170">
          <cell r="B170">
            <v>-0.16640000000000299</v>
          </cell>
          <cell r="G170">
            <v>-0.16640000000000299</v>
          </cell>
        </row>
        <row r="171">
          <cell r="B171">
            <v>-0.16650000000000301</v>
          </cell>
          <cell r="G171">
            <v>-0.16650000000000301</v>
          </cell>
        </row>
        <row r="172">
          <cell r="B172">
            <v>-0.166600000000003</v>
          </cell>
          <cell r="G172">
            <v>-0.166600000000003</v>
          </cell>
        </row>
        <row r="173">
          <cell r="B173">
            <v>-0.16670000000000301</v>
          </cell>
          <cell r="G173">
            <v>-0.16670000000000301</v>
          </cell>
        </row>
        <row r="174">
          <cell r="B174">
            <v>-0.166800000000003</v>
          </cell>
          <cell r="G174">
            <v>-0.166800000000003</v>
          </cell>
        </row>
        <row r="175">
          <cell r="B175">
            <v>-0.16690000000000299</v>
          </cell>
          <cell r="G175">
            <v>-0.16690000000000299</v>
          </cell>
        </row>
        <row r="176">
          <cell r="B176">
            <v>-0.16700000000000301</v>
          </cell>
          <cell r="G176">
            <v>-0.16700000000000301</v>
          </cell>
        </row>
        <row r="177">
          <cell r="B177">
            <v>-0.167100000000003</v>
          </cell>
          <cell r="G177">
            <v>-0.167100000000003</v>
          </cell>
        </row>
        <row r="178">
          <cell r="B178">
            <v>-0.16720000000000301</v>
          </cell>
          <cell r="G178">
            <v>-0.16720000000000301</v>
          </cell>
        </row>
        <row r="179">
          <cell r="B179">
            <v>-0.167300000000003</v>
          </cell>
          <cell r="G179">
            <v>-0.167300000000003</v>
          </cell>
        </row>
        <row r="180">
          <cell r="B180">
            <v>-0.16740000000000299</v>
          </cell>
          <cell r="G180">
            <v>-0.16740000000000299</v>
          </cell>
        </row>
        <row r="181">
          <cell r="B181">
            <v>-0.16750000000000301</v>
          </cell>
          <cell r="G181">
            <v>-0.16750000000000301</v>
          </cell>
        </row>
        <row r="182">
          <cell r="B182">
            <v>-0.167600000000003</v>
          </cell>
          <cell r="G182">
            <v>-0.167600000000003</v>
          </cell>
        </row>
        <row r="183">
          <cell r="B183">
            <v>-0.16770000000000301</v>
          </cell>
          <cell r="G183">
            <v>-0.16770000000000301</v>
          </cell>
        </row>
        <row r="184">
          <cell r="B184">
            <v>-0.167800000000003</v>
          </cell>
          <cell r="G184">
            <v>-0.167800000000003</v>
          </cell>
        </row>
        <row r="185">
          <cell r="B185">
            <v>-0.16790000000000299</v>
          </cell>
          <cell r="G185">
            <v>-0.16790000000000299</v>
          </cell>
        </row>
        <row r="186">
          <cell r="B186">
            <v>-0.16800000000000301</v>
          </cell>
          <cell r="G186">
            <v>-0.16800000000000301</v>
          </cell>
        </row>
        <row r="187">
          <cell r="B187">
            <v>-0.168100000000003</v>
          </cell>
          <cell r="G187">
            <v>-0.168100000000003</v>
          </cell>
        </row>
        <row r="188">
          <cell r="B188">
            <v>-0.16820000000000301</v>
          </cell>
          <cell r="G188">
            <v>-0.16820000000000301</v>
          </cell>
        </row>
        <row r="189">
          <cell r="B189">
            <v>-0.168300000000003</v>
          </cell>
          <cell r="G189">
            <v>-0.168300000000003</v>
          </cell>
        </row>
        <row r="190">
          <cell r="B190">
            <v>-0.16840000000000299</v>
          </cell>
          <cell r="G190">
            <v>-0.16840000000000299</v>
          </cell>
        </row>
        <row r="191">
          <cell r="B191">
            <v>-0.16850000000000301</v>
          </cell>
          <cell r="G191">
            <v>-0.16850000000000301</v>
          </cell>
        </row>
        <row r="192">
          <cell r="B192">
            <v>-0.168600000000003</v>
          </cell>
          <cell r="G192">
            <v>-0.168600000000003</v>
          </cell>
        </row>
        <row r="193">
          <cell r="B193">
            <v>-0.16870000000000299</v>
          </cell>
          <cell r="G193">
            <v>-0.16870000000000299</v>
          </cell>
        </row>
        <row r="194">
          <cell r="B194">
            <v>-0.168800000000003</v>
          </cell>
          <cell r="G194">
            <v>-0.168800000000003</v>
          </cell>
        </row>
        <row r="195">
          <cell r="B195">
            <v>-0.16890000000000299</v>
          </cell>
          <cell r="G195">
            <v>-0.16890000000000299</v>
          </cell>
        </row>
        <row r="196">
          <cell r="B196">
            <v>-0.16900000000000301</v>
          </cell>
          <cell r="G196">
            <v>-0.16900000000000301</v>
          </cell>
        </row>
        <row r="197">
          <cell r="B197">
            <v>-0.169100000000003</v>
          </cell>
          <cell r="G197">
            <v>-0.169100000000003</v>
          </cell>
        </row>
        <row r="198">
          <cell r="B198">
            <v>-0.16920000000000299</v>
          </cell>
          <cell r="G198">
            <v>-0.16920000000000299</v>
          </cell>
        </row>
        <row r="199">
          <cell r="B199">
            <v>-0.169300000000003</v>
          </cell>
          <cell r="G199">
            <v>-0.169300000000003</v>
          </cell>
        </row>
        <row r="200">
          <cell r="B200">
            <v>-0.16940000000000299</v>
          </cell>
          <cell r="G200">
            <v>-0.16940000000000299</v>
          </cell>
        </row>
        <row r="201">
          <cell r="B201">
            <v>-0.16950000000000301</v>
          </cell>
          <cell r="G201">
            <v>-0.16950000000000301</v>
          </cell>
        </row>
        <row r="202">
          <cell r="B202">
            <v>-0.169600000000003</v>
          </cell>
          <cell r="G202">
            <v>-0.169600000000003</v>
          </cell>
        </row>
        <row r="203">
          <cell r="B203">
            <v>-0.16970000000000299</v>
          </cell>
          <cell r="G203">
            <v>-0.16970000000000299</v>
          </cell>
        </row>
        <row r="204">
          <cell r="B204">
            <v>-0.169800000000003</v>
          </cell>
          <cell r="G204">
            <v>-0.169800000000003</v>
          </cell>
        </row>
        <row r="205">
          <cell r="B205">
            <v>-0.16990000000000299</v>
          </cell>
          <cell r="G205">
            <v>-0.16990000000000299</v>
          </cell>
        </row>
        <row r="206">
          <cell r="B206">
            <v>-0.17000000000000301</v>
          </cell>
          <cell r="G206">
            <v>-0.17000000000000301</v>
          </cell>
        </row>
        <row r="207">
          <cell r="B207">
            <v>-0.170100000000003</v>
          </cell>
          <cell r="G207">
            <v>-0.170100000000003</v>
          </cell>
        </row>
        <row r="208">
          <cell r="B208">
            <v>-0.17020000000000299</v>
          </cell>
          <cell r="G208">
            <v>-0.17020000000000299</v>
          </cell>
        </row>
        <row r="209">
          <cell r="B209">
            <v>-0.170300000000003</v>
          </cell>
          <cell r="G209">
            <v>-0.170300000000003</v>
          </cell>
        </row>
        <row r="210">
          <cell r="B210">
            <v>-0.17040000000000299</v>
          </cell>
          <cell r="G210">
            <v>-0.17040000000000299</v>
          </cell>
        </row>
        <row r="211">
          <cell r="B211">
            <v>-0.17050000000000301</v>
          </cell>
          <cell r="G211">
            <v>-0.17050000000000301</v>
          </cell>
        </row>
        <row r="212">
          <cell r="B212">
            <v>-0.170600000000003</v>
          </cell>
          <cell r="G212">
            <v>-0.170600000000003</v>
          </cell>
        </row>
        <row r="213">
          <cell r="B213">
            <v>-0.17070000000000299</v>
          </cell>
          <cell r="G213">
            <v>-0.17070000000000299</v>
          </cell>
        </row>
        <row r="214">
          <cell r="B214">
            <v>-0.170800000000004</v>
          </cell>
          <cell r="G214">
            <v>-0.170800000000004</v>
          </cell>
        </row>
        <row r="215">
          <cell r="B215">
            <v>-0.17090000000000299</v>
          </cell>
          <cell r="G215">
            <v>-0.17090000000000299</v>
          </cell>
        </row>
        <row r="216">
          <cell r="B216">
            <v>-0.17100000000000301</v>
          </cell>
          <cell r="G216">
            <v>-0.17100000000000301</v>
          </cell>
        </row>
        <row r="217">
          <cell r="B217">
            <v>-0.171100000000003</v>
          </cell>
          <cell r="G217">
            <v>-0.171100000000003</v>
          </cell>
        </row>
        <row r="218">
          <cell r="B218">
            <v>-0.17120000000000299</v>
          </cell>
          <cell r="G218">
            <v>-0.17120000000000299</v>
          </cell>
        </row>
        <row r="219">
          <cell r="B219">
            <v>-0.171300000000004</v>
          </cell>
          <cell r="G219">
            <v>-0.171300000000004</v>
          </cell>
        </row>
        <row r="220">
          <cell r="B220">
            <v>-0.17140000000000399</v>
          </cell>
          <cell r="G220">
            <v>-0.17140000000000399</v>
          </cell>
        </row>
        <row r="221">
          <cell r="B221">
            <v>-0.17150000000000401</v>
          </cell>
          <cell r="G221">
            <v>-0.17150000000000401</v>
          </cell>
        </row>
        <row r="222">
          <cell r="B222">
            <v>-0.171600000000004</v>
          </cell>
          <cell r="G222">
            <v>-0.171600000000004</v>
          </cell>
        </row>
        <row r="223">
          <cell r="B223">
            <v>-0.17170000000000399</v>
          </cell>
          <cell r="G223">
            <v>-0.17170000000000399</v>
          </cell>
        </row>
        <row r="224">
          <cell r="B224">
            <v>-0.17180000000000401</v>
          </cell>
          <cell r="G224">
            <v>-0.17180000000000401</v>
          </cell>
        </row>
        <row r="225">
          <cell r="B225">
            <v>-0.17190000000000399</v>
          </cell>
          <cell r="G225">
            <v>-0.17190000000000399</v>
          </cell>
        </row>
        <row r="226">
          <cell r="B226">
            <v>-0.17200000000000401</v>
          </cell>
          <cell r="G226">
            <v>-0.17200000000000401</v>
          </cell>
        </row>
        <row r="227">
          <cell r="B227">
            <v>-0.172100000000004</v>
          </cell>
          <cell r="G227">
            <v>-0.172100000000004</v>
          </cell>
        </row>
        <row r="228">
          <cell r="B228">
            <v>-0.17220000000000399</v>
          </cell>
          <cell r="G228">
            <v>-0.17220000000000399</v>
          </cell>
        </row>
        <row r="229">
          <cell r="B229">
            <v>-0.17230000000000401</v>
          </cell>
          <cell r="G229">
            <v>-0.17230000000000401</v>
          </cell>
        </row>
        <row r="230">
          <cell r="B230">
            <v>-0.17240000000000399</v>
          </cell>
          <cell r="G230">
            <v>-0.17240000000000399</v>
          </cell>
        </row>
        <row r="231">
          <cell r="B231">
            <v>-0.17250000000000401</v>
          </cell>
          <cell r="G231">
            <v>-0.17250000000000401</v>
          </cell>
        </row>
        <row r="232">
          <cell r="B232">
            <v>-0.172600000000004</v>
          </cell>
          <cell r="G232">
            <v>-0.172600000000004</v>
          </cell>
        </row>
        <row r="233">
          <cell r="B233">
            <v>-0.17270000000000399</v>
          </cell>
          <cell r="G233">
            <v>-0.17270000000000399</v>
          </cell>
        </row>
        <row r="234">
          <cell r="B234">
            <v>-0.17280000000000401</v>
          </cell>
          <cell r="G234">
            <v>-0.17280000000000401</v>
          </cell>
        </row>
        <row r="235">
          <cell r="B235">
            <v>-0.17290000000000399</v>
          </cell>
          <cell r="G235">
            <v>-0.17290000000000399</v>
          </cell>
        </row>
        <row r="236">
          <cell r="B236">
            <v>-0.17300000000000401</v>
          </cell>
          <cell r="G236">
            <v>-0.17300000000000401</v>
          </cell>
        </row>
        <row r="237">
          <cell r="B237">
            <v>-0.173100000000004</v>
          </cell>
          <cell r="G237">
            <v>-0.173100000000004</v>
          </cell>
        </row>
        <row r="238">
          <cell r="B238">
            <v>-0.17320000000000399</v>
          </cell>
          <cell r="G238">
            <v>-0.17320000000000399</v>
          </cell>
        </row>
        <row r="239">
          <cell r="B239">
            <v>-0.17330000000000401</v>
          </cell>
          <cell r="G239">
            <v>-0.17330000000000401</v>
          </cell>
        </row>
        <row r="240">
          <cell r="B240">
            <v>-0.173400000000004</v>
          </cell>
          <cell r="G240">
            <v>-0.173400000000004</v>
          </cell>
        </row>
        <row r="241">
          <cell r="B241">
            <v>-0.17350000000000401</v>
          </cell>
          <cell r="G241">
            <v>-0.17350000000000401</v>
          </cell>
        </row>
        <row r="242">
          <cell r="B242">
            <v>-0.173600000000004</v>
          </cell>
          <cell r="G242">
            <v>-0.173600000000004</v>
          </cell>
        </row>
        <row r="243">
          <cell r="B243">
            <v>-0.17370000000000399</v>
          </cell>
          <cell r="G243">
            <v>-0.17370000000000399</v>
          </cell>
        </row>
        <row r="244">
          <cell r="B244">
            <v>-0.17380000000000401</v>
          </cell>
          <cell r="G244">
            <v>-0.17380000000000401</v>
          </cell>
        </row>
        <row r="245">
          <cell r="B245">
            <v>-0.173900000000004</v>
          </cell>
          <cell r="G245">
            <v>-0.173900000000004</v>
          </cell>
        </row>
        <row r="246">
          <cell r="B246">
            <v>-0.17400000000000401</v>
          </cell>
          <cell r="G246">
            <v>-0.17400000000000401</v>
          </cell>
        </row>
        <row r="247">
          <cell r="B247">
            <v>-0.174100000000004</v>
          </cell>
          <cell r="G247">
            <v>-0.174100000000004</v>
          </cell>
        </row>
        <row r="248">
          <cell r="B248">
            <v>-0.17420000000000399</v>
          </cell>
          <cell r="G248">
            <v>-0.17420000000000399</v>
          </cell>
        </row>
        <row r="249">
          <cell r="B249">
            <v>-0.17430000000000401</v>
          </cell>
          <cell r="G249">
            <v>-0.17430000000000401</v>
          </cell>
        </row>
        <row r="250">
          <cell r="B250">
            <v>-0.174400000000004</v>
          </cell>
          <cell r="G250">
            <v>-0.174400000000004</v>
          </cell>
        </row>
        <row r="251">
          <cell r="B251">
            <v>-0.17450000000000401</v>
          </cell>
          <cell r="G251">
            <v>-0.17450000000000401</v>
          </cell>
        </row>
        <row r="252">
          <cell r="B252">
            <v>-0.174600000000004</v>
          </cell>
          <cell r="G252">
            <v>-0.174600000000004</v>
          </cell>
        </row>
        <row r="253">
          <cell r="B253">
            <v>-0.17470000000000399</v>
          </cell>
          <cell r="G253">
            <v>-0.17470000000000399</v>
          </cell>
        </row>
        <row r="254">
          <cell r="B254">
            <v>-0.17480000000000401</v>
          </cell>
          <cell r="G254">
            <v>-0.17480000000000401</v>
          </cell>
        </row>
        <row r="255">
          <cell r="B255">
            <v>-0.174900000000004</v>
          </cell>
          <cell r="G255">
            <v>-0.174900000000004</v>
          </cell>
        </row>
        <row r="256">
          <cell r="B256">
            <v>-0.17500000000000401</v>
          </cell>
          <cell r="G256">
            <v>-0.17500000000000401</v>
          </cell>
        </row>
        <row r="257">
          <cell r="B257">
            <v>-0.175100000000004</v>
          </cell>
          <cell r="G257">
            <v>-0.175100000000004</v>
          </cell>
        </row>
        <row r="258">
          <cell r="B258">
            <v>-0.17520000000000399</v>
          </cell>
          <cell r="G258">
            <v>-0.17520000000000399</v>
          </cell>
        </row>
        <row r="259">
          <cell r="B259">
            <v>-0.17530000000000401</v>
          </cell>
          <cell r="G259">
            <v>-0.17530000000000401</v>
          </cell>
        </row>
        <row r="260">
          <cell r="B260">
            <v>-0.175400000000004</v>
          </cell>
          <cell r="G260">
            <v>-0.175400000000004</v>
          </cell>
        </row>
        <row r="261">
          <cell r="B261">
            <v>-0.17550000000000399</v>
          </cell>
          <cell r="G261">
            <v>-0.17550000000000399</v>
          </cell>
        </row>
        <row r="262">
          <cell r="B262">
            <v>-0.175600000000004</v>
          </cell>
          <cell r="G262">
            <v>-0.175600000000004</v>
          </cell>
        </row>
        <row r="263">
          <cell r="B263">
            <v>-0.17570000000000399</v>
          </cell>
          <cell r="G263">
            <v>-0.17570000000000399</v>
          </cell>
        </row>
        <row r="264">
          <cell r="B264">
            <v>-0.17580000000000401</v>
          </cell>
          <cell r="G264">
            <v>-0.17580000000000401</v>
          </cell>
        </row>
        <row r="265">
          <cell r="B265">
            <v>-0.175900000000004</v>
          </cell>
          <cell r="G265">
            <v>-0.175900000000004</v>
          </cell>
        </row>
        <row r="266">
          <cell r="B266">
            <v>-0.17600000000000399</v>
          </cell>
          <cell r="G266">
            <v>-0.17600000000000399</v>
          </cell>
        </row>
        <row r="267">
          <cell r="B267">
            <v>-0.176100000000004</v>
          </cell>
          <cell r="G267">
            <v>-0.176100000000004</v>
          </cell>
        </row>
        <row r="268">
          <cell r="B268">
            <v>-0.17620000000000399</v>
          </cell>
          <cell r="G268">
            <v>-0.17620000000000399</v>
          </cell>
        </row>
        <row r="269">
          <cell r="B269">
            <v>-0.17630000000000401</v>
          </cell>
          <cell r="G269">
            <v>-0.17630000000000401</v>
          </cell>
        </row>
        <row r="270">
          <cell r="B270">
            <v>-0.176400000000004</v>
          </cell>
          <cell r="G270">
            <v>-0.176400000000004</v>
          </cell>
        </row>
        <row r="271">
          <cell r="B271">
            <v>-0.17650000000000399</v>
          </cell>
          <cell r="G271">
            <v>-0.17650000000000399</v>
          </cell>
        </row>
        <row r="272">
          <cell r="B272">
            <v>-0.176600000000005</v>
          </cell>
          <cell r="G272">
            <v>-0.176600000000005</v>
          </cell>
        </row>
        <row r="273">
          <cell r="B273">
            <v>-0.17670000000000399</v>
          </cell>
          <cell r="G273">
            <v>-0.17670000000000399</v>
          </cell>
        </row>
        <row r="274">
          <cell r="B274">
            <v>-0.17680000000000501</v>
          </cell>
          <cell r="G274">
            <v>-0.17680000000000501</v>
          </cell>
        </row>
        <row r="275">
          <cell r="B275">
            <v>-0.176900000000004</v>
          </cell>
          <cell r="G275">
            <v>-0.176900000000004</v>
          </cell>
        </row>
        <row r="276">
          <cell r="B276">
            <v>-0.17700000000000399</v>
          </cell>
          <cell r="G276">
            <v>-0.17700000000000399</v>
          </cell>
        </row>
        <row r="277">
          <cell r="B277">
            <v>-0.177100000000005</v>
          </cell>
          <cell r="G277">
            <v>-0.177100000000005</v>
          </cell>
        </row>
        <row r="278">
          <cell r="B278">
            <v>-0.17720000000000499</v>
          </cell>
          <cell r="G278">
            <v>-0.17720000000000499</v>
          </cell>
        </row>
        <row r="279">
          <cell r="B279">
            <v>-0.17730000000000501</v>
          </cell>
          <cell r="G279">
            <v>-0.17730000000000501</v>
          </cell>
        </row>
        <row r="280">
          <cell r="B280">
            <v>-0.177400000000005</v>
          </cell>
          <cell r="G280">
            <v>-0.177400000000005</v>
          </cell>
        </row>
        <row r="281">
          <cell r="B281">
            <v>-0.17750000000000499</v>
          </cell>
          <cell r="G281">
            <v>-0.17750000000000499</v>
          </cell>
        </row>
        <row r="282">
          <cell r="B282">
            <v>-0.177600000000005</v>
          </cell>
          <cell r="G282">
            <v>-0.177600000000005</v>
          </cell>
        </row>
        <row r="283">
          <cell r="B283">
            <v>-0.17770000000000499</v>
          </cell>
          <cell r="G283">
            <v>-0.17770000000000499</v>
          </cell>
        </row>
        <row r="284">
          <cell r="B284">
            <v>-0.17780000000000501</v>
          </cell>
          <cell r="G284">
            <v>-0.17780000000000501</v>
          </cell>
        </row>
        <row r="285">
          <cell r="B285">
            <v>-0.177900000000005</v>
          </cell>
          <cell r="G285">
            <v>-0.177900000000005</v>
          </cell>
        </row>
        <row r="286">
          <cell r="B286">
            <v>-0.17800000000000499</v>
          </cell>
          <cell r="G286">
            <v>-0.17800000000000499</v>
          </cell>
        </row>
        <row r="287">
          <cell r="B287">
            <v>-0.178100000000005</v>
          </cell>
          <cell r="G287">
            <v>-0.178100000000005</v>
          </cell>
        </row>
        <row r="288">
          <cell r="B288">
            <v>-0.17820000000000499</v>
          </cell>
          <cell r="G288">
            <v>-0.17820000000000499</v>
          </cell>
        </row>
        <row r="289">
          <cell r="B289">
            <v>-0.17830000000000501</v>
          </cell>
          <cell r="G289">
            <v>-0.17830000000000501</v>
          </cell>
        </row>
        <row r="290">
          <cell r="B290">
            <v>-0.178400000000005</v>
          </cell>
          <cell r="G290">
            <v>-0.178400000000005</v>
          </cell>
        </row>
        <row r="291">
          <cell r="B291">
            <v>-0.17850000000000499</v>
          </cell>
          <cell r="G291">
            <v>-0.17850000000000499</v>
          </cell>
        </row>
        <row r="292">
          <cell r="B292">
            <v>-0.178600000000005</v>
          </cell>
          <cell r="G292">
            <v>-0.178600000000005</v>
          </cell>
        </row>
        <row r="293">
          <cell r="B293">
            <v>-0.17870000000000499</v>
          </cell>
          <cell r="G293">
            <v>-0.17870000000000499</v>
          </cell>
        </row>
        <row r="294">
          <cell r="B294">
            <v>-0.17880000000000501</v>
          </cell>
          <cell r="G294">
            <v>-0.17880000000000501</v>
          </cell>
        </row>
        <row r="295">
          <cell r="B295">
            <v>-0.178900000000005</v>
          </cell>
          <cell r="G295">
            <v>-0.178900000000005</v>
          </cell>
        </row>
        <row r="296">
          <cell r="B296">
            <v>-0.17900000000000499</v>
          </cell>
          <cell r="G296">
            <v>-0.17900000000000499</v>
          </cell>
        </row>
        <row r="297">
          <cell r="B297">
            <v>-0.17910000000000501</v>
          </cell>
          <cell r="G297">
            <v>-0.17910000000000501</v>
          </cell>
        </row>
        <row r="298">
          <cell r="B298">
            <v>-0.17920000000000499</v>
          </cell>
          <cell r="G298">
            <v>-0.17920000000000499</v>
          </cell>
        </row>
        <row r="299">
          <cell r="B299">
            <v>-0.17930000000000501</v>
          </cell>
          <cell r="G299">
            <v>-0.17930000000000501</v>
          </cell>
        </row>
        <row r="300">
          <cell r="B300">
            <v>-0.179400000000005</v>
          </cell>
          <cell r="G300">
            <v>-0.179400000000005</v>
          </cell>
        </row>
        <row r="301">
          <cell r="B301">
            <v>-0.17950000000000499</v>
          </cell>
          <cell r="G301">
            <v>-0.17950000000000499</v>
          </cell>
        </row>
        <row r="302">
          <cell r="B302">
            <v>-0.17960000000000501</v>
          </cell>
          <cell r="G302">
            <v>-0.17960000000000501</v>
          </cell>
        </row>
        <row r="303">
          <cell r="B303">
            <v>-0.17970000000000499</v>
          </cell>
          <cell r="G303">
            <v>-0.17970000000000499</v>
          </cell>
        </row>
        <row r="304">
          <cell r="B304">
            <v>-0.17980000000000501</v>
          </cell>
          <cell r="G304">
            <v>-0.17980000000000501</v>
          </cell>
        </row>
        <row r="305">
          <cell r="B305">
            <v>-0.179900000000005</v>
          </cell>
          <cell r="G305">
            <v>-0.179900000000005</v>
          </cell>
        </row>
        <row r="306">
          <cell r="B306">
            <v>-0.18000000000000499</v>
          </cell>
          <cell r="G306">
            <v>-0.18000000000000499</v>
          </cell>
        </row>
        <row r="307">
          <cell r="B307">
            <v>-0.18010000000000501</v>
          </cell>
          <cell r="G307">
            <v>-0.18010000000000501</v>
          </cell>
        </row>
        <row r="308">
          <cell r="B308">
            <v>-0.180200000000005</v>
          </cell>
          <cell r="G308">
            <v>-0.180200000000005</v>
          </cell>
        </row>
        <row r="309">
          <cell r="B309">
            <v>-0.18030000000000501</v>
          </cell>
          <cell r="G309">
            <v>-0.18030000000000501</v>
          </cell>
        </row>
        <row r="310">
          <cell r="B310">
            <v>-0.180400000000005</v>
          </cell>
          <cell r="G310">
            <v>-0.180400000000005</v>
          </cell>
        </row>
        <row r="311">
          <cell r="B311">
            <v>-0.18050000000000499</v>
          </cell>
          <cell r="G311">
            <v>-0.18050000000000499</v>
          </cell>
        </row>
        <row r="312">
          <cell r="B312">
            <v>-0.18060000000000501</v>
          </cell>
          <cell r="G312">
            <v>-0.18060000000000501</v>
          </cell>
        </row>
        <row r="313">
          <cell r="B313">
            <v>-0.180700000000005</v>
          </cell>
          <cell r="G313">
            <v>-0.180700000000005</v>
          </cell>
        </row>
        <row r="314">
          <cell r="B314">
            <v>-0.18080000000000501</v>
          </cell>
          <cell r="G314">
            <v>-0.18080000000000501</v>
          </cell>
        </row>
        <row r="315">
          <cell r="B315">
            <v>-0.180900000000005</v>
          </cell>
          <cell r="G315">
            <v>-0.180900000000005</v>
          </cell>
        </row>
        <row r="316">
          <cell r="B316">
            <v>-0.18100000000000499</v>
          </cell>
          <cell r="G316">
            <v>-0.18100000000000499</v>
          </cell>
        </row>
        <row r="317">
          <cell r="B317">
            <v>-0.18110000000000501</v>
          </cell>
          <cell r="G317">
            <v>-0.18110000000000501</v>
          </cell>
        </row>
        <row r="318">
          <cell r="B318">
            <v>-0.181200000000005</v>
          </cell>
          <cell r="G318">
            <v>-0.181200000000005</v>
          </cell>
        </row>
        <row r="319">
          <cell r="B319">
            <v>-0.18130000000000501</v>
          </cell>
          <cell r="G319">
            <v>-0.18130000000000501</v>
          </cell>
        </row>
        <row r="320">
          <cell r="B320">
            <v>-0.181400000000005</v>
          </cell>
          <cell r="G320">
            <v>-0.181400000000005</v>
          </cell>
        </row>
        <row r="321">
          <cell r="B321">
            <v>-0.18150000000000499</v>
          </cell>
          <cell r="G321">
            <v>-0.18150000000000499</v>
          </cell>
        </row>
        <row r="322">
          <cell r="B322">
            <v>-0.18160000000000501</v>
          </cell>
          <cell r="G322">
            <v>-0.18160000000000501</v>
          </cell>
        </row>
        <row r="323">
          <cell r="B323">
            <v>-0.181700000000005</v>
          </cell>
          <cell r="G323">
            <v>-0.181700000000005</v>
          </cell>
        </row>
        <row r="324">
          <cell r="B324">
            <v>-0.18180000000000501</v>
          </cell>
          <cell r="G324">
            <v>-0.18180000000000501</v>
          </cell>
        </row>
        <row r="325">
          <cell r="B325">
            <v>-0.181900000000005</v>
          </cell>
          <cell r="G325">
            <v>-0.181900000000005</v>
          </cell>
        </row>
        <row r="326">
          <cell r="B326">
            <v>-0.18200000000000499</v>
          </cell>
          <cell r="G326">
            <v>-0.18200000000000499</v>
          </cell>
        </row>
        <row r="327">
          <cell r="B327">
            <v>-0.18210000000000501</v>
          </cell>
          <cell r="G327">
            <v>-0.18210000000000501</v>
          </cell>
        </row>
        <row r="328">
          <cell r="B328">
            <v>-0.182200000000005</v>
          </cell>
          <cell r="G328">
            <v>-0.182200000000005</v>
          </cell>
        </row>
        <row r="329">
          <cell r="B329">
            <v>-0.18230000000000501</v>
          </cell>
          <cell r="G329">
            <v>-0.18230000000000501</v>
          </cell>
        </row>
        <row r="330">
          <cell r="B330">
            <v>-0.182400000000005</v>
          </cell>
          <cell r="G330">
            <v>-0.182400000000005</v>
          </cell>
        </row>
        <row r="331">
          <cell r="B331">
            <v>-0.18250000000000499</v>
          </cell>
          <cell r="G331">
            <v>-0.18250000000000499</v>
          </cell>
        </row>
        <row r="332">
          <cell r="B332">
            <v>-0.18260000000000501</v>
          </cell>
          <cell r="G332">
            <v>-0.18260000000000501</v>
          </cell>
        </row>
        <row r="333">
          <cell r="B333">
            <v>-0.182700000000005</v>
          </cell>
          <cell r="G333">
            <v>-0.182700000000005</v>
          </cell>
        </row>
        <row r="334">
          <cell r="B334">
            <v>-0.18280000000000499</v>
          </cell>
          <cell r="G334">
            <v>-0.18280000000000499</v>
          </cell>
        </row>
        <row r="335">
          <cell r="B335">
            <v>-0.182900000000006</v>
          </cell>
          <cell r="G335">
            <v>-0.182900000000006</v>
          </cell>
        </row>
        <row r="336">
          <cell r="B336">
            <v>-0.18300000000000499</v>
          </cell>
          <cell r="G336">
            <v>-0.18300000000000499</v>
          </cell>
        </row>
        <row r="337">
          <cell r="B337">
            <v>-0.18310000000000501</v>
          </cell>
          <cell r="G337">
            <v>-0.18310000000000501</v>
          </cell>
        </row>
        <row r="338">
          <cell r="B338">
            <v>-0.183200000000006</v>
          </cell>
          <cell r="G338">
            <v>-0.183200000000006</v>
          </cell>
        </row>
        <row r="339">
          <cell r="B339">
            <v>-0.18330000000000601</v>
          </cell>
          <cell r="G339">
            <v>-0.18330000000000601</v>
          </cell>
        </row>
        <row r="340">
          <cell r="B340">
            <v>-0.183400000000006</v>
          </cell>
          <cell r="G340">
            <v>-0.183400000000006</v>
          </cell>
        </row>
        <row r="341">
          <cell r="B341">
            <v>-0.18350000000000599</v>
          </cell>
          <cell r="G341">
            <v>-0.18350000000000599</v>
          </cell>
        </row>
        <row r="342">
          <cell r="B342">
            <v>-0.18360000000000601</v>
          </cell>
          <cell r="G342">
            <v>-0.18360000000000601</v>
          </cell>
        </row>
        <row r="343">
          <cell r="B343">
            <v>-0.183700000000006</v>
          </cell>
          <cell r="G343">
            <v>-0.183700000000006</v>
          </cell>
        </row>
        <row r="344">
          <cell r="B344">
            <v>-0.18380000000000599</v>
          </cell>
          <cell r="G344">
            <v>-0.18380000000000599</v>
          </cell>
        </row>
        <row r="345">
          <cell r="B345">
            <v>-0.183900000000006</v>
          </cell>
          <cell r="G345">
            <v>-0.183900000000006</v>
          </cell>
        </row>
        <row r="346">
          <cell r="B346">
            <v>-0.18400000000000599</v>
          </cell>
          <cell r="G346">
            <v>-0.18400000000000599</v>
          </cell>
        </row>
        <row r="347">
          <cell r="B347">
            <v>-0.18410000000000601</v>
          </cell>
          <cell r="G347">
            <v>-0.18410000000000601</v>
          </cell>
        </row>
        <row r="348">
          <cell r="B348">
            <v>-0.184200000000006</v>
          </cell>
          <cell r="G348">
            <v>-0.184200000000006</v>
          </cell>
        </row>
        <row r="349">
          <cell r="B349">
            <v>-0.18430000000000599</v>
          </cell>
          <cell r="G349">
            <v>-0.18430000000000599</v>
          </cell>
        </row>
        <row r="350">
          <cell r="B350">
            <v>-0.184400000000006</v>
          </cell>
          <cell r="G350">
            <v>-0.184400000000006</v>
          </cell>
        </row>
        <row r="351">
          <cell r="B351">
            <v>-0.18450000000000599</v>
          </cell>
          <cell r="G351">
            <v>-0.18450000000000599</v>
          </cell>
        </row>
        <row r="352">
          <cell r="B352">
            <v>-0.18460000000000601</v>
          </cell>
          <cell r="G352">
            <v>-0.18460000000000601</v>
          </cell>
        </row>
        <row r="353">
          <cell r="B353">
            <v>-0.184700000000006</v>
          </cell>
          <cell r="G353">
            <v>-0.184700000000006</v>
          </cell>
        </row>
        <row r="354">
          <cell r="B354">
            <v>-0.18480000000000599</v>
          </cell>
          <cell r="G354">
            <v>-0.18480000000000599</v>
          </cell>
        </row>
        <row r="355">
          <cell r="B355">
            <v>-0.184900000000006</v>
          </cell>
          <cell r="G355">
            <v>-0.184900000000006</v>
          </cell>
        </row>
        <row r="356">
          <cell r="B356">
            <v>-0.18500000000000599</v>
          </cell>
          <cell r="G356">
            <v>-0.18500000000000599</v>
          </cell>
        </row>
        <row r="357">
          <cell r="B357">
            <v>-0.18510000000000601</v>
          </cell>
          <cell r="G357">
            <v>-0.18510000000000601</v>
          </cell>
        </row>
        <row r="358">
          <cell r="B358">
            <v>-0.185200000000006</v>
          </cell>
          <cell r="G358">
            <v>-0.185200000000006</v>
          </cell>
        </row>
        <row r="359">
          <cell r="B359">
            <v>-0.18530000000000599</v>
          </cell>
          <cell r="G359">
            <v>-0.18530000000000599</v>
          </cell>
        </row>
        <row r="360">
          <cell r="B360">
            <v>-0.185400000000006</v>
          </cell>
          <cell r="G360">
            <v>-0.185400000000006</v>
          </cell>
        </row>
        <row r="361">
          <cell r="B361">
            <v>-0.18550000000000599</v>
          </cell>
          <cell r="G361">
            <v>-0.18550000000000599</v>
          </cell>
        </row>
        <row r="362">
          <cell r="B362">
            <v>-0.18560000000000601</v>
          </cell>
          <cell r="G362">
            <v>-0.18560000000000601</v>
          </cell>
        </row>
        <row r="363">
          <cell r="B363">
            <v>-0.185700000000006</v>
          </cell>
          <cell r="G363">
            <v>-0.185700000000006</v>
          </cell>
        </row>
        <row r="364">
          <cell r="B364">
            <v>-0.18580000000000599</v>
          </cell>
          <cell r="G364">
            <v>-0.18580000000000599</v>
          </cell>
        </row>
        <row r="365">
          <cell r="B365">
            <v>-0.185900000000006</v>
          </cell>
          <cell r="G365">
            <v>-0.185900000000006</v>
          </cell>
        </row>
        <row r="366">
          <cell r="B366">
            <v>-0.18600000000000599</v>
          </cell>
          <cell r="G366">
            <v>-0.18600000000000599</v>
          </cell>
        </row>
        <row r="367">
          <cell r="B367">
            <v>-0.18610000000000601</v>
          </cell>
          <cell r="G367">
            <v>-0.18610000000000601</v>
          </cell>
        </row>
        <row r="368">
          <cell r="B368">
            <v>-0.186200000000006</v>
          </cell>
          <cell r="G368">
            <v>-0.186200000000006</v>
          </cell>
        </row>
        <row r="369">
          <cell r="B369">
            <v>-0.18630000000000599</v>
          </cell>
          <cell r="G369">
            <v>-0.18630000000000599</v>
          </cell>
        </row>
        <row r="370">
          <cell r="B370">
            <v>-0.18640000000000601</v>
          </cell>
          <cell r="G370">
            <v>-0.18640000000000601</v>
          </cell>
        </row>
        <row r="371">
          <cell r="B371">
            <v>-0.18650000000000599</v>
          </cell>
          <cell r="G371">
            <v>-0.18650000000000599</v>
          </cell>
        </row>
        <row r="372">
          <cell r="B372">
            <v>-0.18660000000000601</v>
          </cell>
          <cell r="G372">
            <v>-0.18660000000000601</v>
          </cell>
        </row>
        <row r="373">
          <cell r="B373">
            <v>-0.186700000000006</v>
          </cell>
          <cell r="G373">
            <v>-0.186700000000006</v>
          </cell>
        </row>
        <row r="374">
          <cell r="B374">
            <v>-0.18680000000000599</v>
          </cell>
          <cell r="G374">
            <v>-0.18680000000000599</v>
          </cell>
        </row>
        <row r="375">
          <cell r="B375">
            <v>-0.18690000000000601</v>
          </cell>
          <cell r="G375">
            <v>-0.18690000000000601</v>
          </cell>
        </row>
        <row r="376">
          <cell r="B376">
            <v>-0.18700000000000599</v>
          </cell>
          <cell r="G376">
            <v>-0.18700000000000599</v>
          </cell>
        </row>
        <row r="377">
          <cell r="B377">
            <v>-0.18710000000000601</v>
          </cell>
          <cell r="G377">
            <v>-0.18710000000000601</v>
          </cell>
        </row>
        <row r="378">
          <cell r="B378">
            <v>-0.187200000000006</v>
          </cell>
          <cell r="G378">
            <v>-0.187200000000006</v>
          </cell>
        </row>
        <row r="379">
          <cell r="B379">
            <v>-0.18730000000000599</v>
          </cell>
          <cell r="G379">
            <v>-0.18730000000000599</v>
          </cell>
        </row>
        <row r="380">
          <cell r="B380">
            <v>-0.18740000000000601</v>
          </cell>
          <cell r="G380">
            <v>-0.18740000000000601</v>
          </cell>
        </row>
        <row r="381">
          <cell r="B381">
            <v>-0.187500000000006</v>
          </cell>
          <cell r="G381">
            <v>-0.187500000000006</v>
          </cell>
        </row>
        <row r="382">
          <cell r="B382">
            <v>-0.18760000000000601</v>
          </cell>
          <cell r="G382">
            <v>-0.18760000000000601</v>
          </cell>
        </row>
        <row r="383">
          <cell r="B383">
            <v>-0.187700000000006</v>
          </cell>
          <cell r="G383">
            <v>-0.187700000000006</v>
          </cell>
        </row>
        <row r="384">
          <cell r="B384">
            <v>-0.18780000000000599</v>
          </cell>
          <cell r="G384">
            <v>-0.18780000000000599</v>
          </cell>
        </row>
        <row r="385">
          <cell r="B385">
            <v>-0.18790000000000601</v>
          </cell>
          <cell r="G385">
            <v>-0.18790000000000601</v>
          </cell>
        </row>
        <row r="386">
          <cell r="B386">
            <v>-0.188000000000006</v>
          </cell>
          <cell r="G386">
            <v>-0.188000000000006</v>
          </cell>
        </row>
        <row r="387">
          <cell r="B387">
            <v>-0.18810000000000601</v>
          </cell>
          <cell r="G387">
            <v>-0.18810000000000601</v>
          </cell>
        </row>
        <row r="388">
          <cell r="B388">
            <v>-0.188200000000006</v>
          </cell>
          <cell r="G388">
            <v>-0.188200000000006</v>
          </cell>
        </row>
        <row r="389">
          <cell r="B389">
            <v>-0.18830000000000599</v>
          </cell>
          <cell r="G389">
            <v>-0.18830000000000599</v>
          </cell>
        </row>
        <row r="390">
          <cell r="B390">
            <v>-0.18840000000000601</v>
          </cell>
          <cell r="G390">
            <v>-0.18840000000000601</v>
          </cell>
        </row>
        <row r="391">
          <cell r="B391">
            <v>-0.188500000000006</v>
          </cell>
          <cell r="G391">
            <v>-0.188500000000006</v>
          </cell>
        </row>
        <row r="392">
          <cell r="B392">
            <v>-0.18860000000000601</v>
          </cell>
          <cell r="G392">
            <v>-0.18860000000000601</v>
          </cell>
        </row>
        <row r="393">
          <cell r="B393">
            <v>-0.188700000000007</v>
          </cell>
          <cell r="G393">
            <v>-0.188700000000007</v>
          </cell>
        </row>
        <row r="394">
          <cell r="B394">
            <v>-0.18880000000000599</v>
          </cell>
          <cell r="G394">
            <v>-0.18880000000000599</v>
          </cell>
        </row>
        <row r="395">
          <cell r="B395">
            <v>-0.18890000000000701</v>
          </cell>
          <cell r="G395">
            <v>-0.18890000000000701</v>
          </cell>
        </row>
        <row r="396">
          <cell r="B396">
            <v>-0.189000000000006</v>
          </cell>
          <cell r="G396">
            <v>-0.189000000000006</v>
          </cell>
        </row>
        <row r="397">
          <cell r="B397">
            <v>-0.18910000000000601</v>
          </cell>
          <cell r="G397">
            <v>-0.18910000000000601</v>
          </cell>
        </row>
        <row r="398">
          <cell r="B398">
            <v>-0.189200000000007</v>
          </cell>
          <cell r="G398">
            <v>-0.189200000000007</v>
          </cell>
        </row>
        <row r="399">
          <cell r="B399">
            <v>-0.18930000000000699</v>
          </cell>
          <cell r="G399">
            <v>-0.18930000000000699</v>
          </cell>
        </row>
        <row r="400">
          <cell r="B400">
            <v>-0.18940000000000701</v>
          </cell>
          <cell r="G400">
            <v>-0.18940000000000701</v>
          </cell>
        </row>
        <row r="401">
          <cell r="B401">
            <v>-0.189500000000007</v>
          </cell>
          <cell r="G401">
            <v>-0.189500000000007</v>
          </cell>
        </row>
        <row r="402">
          <cell r="B402">
            <v>-0.18960000000000701</v>
          </cell>
          <cell r="G402">
            <v>-0.18960000000000701</v>
          </cell>
        </row>
        <row r="403">
          <cell r="B403">
            <v>-0.189700000000007</v>
          </cell>
          <cell r="G403">
            <v>-0.189700000000007</v>
          </cell>
        </row>
        <row r="404">
          <cell r="B404">
            <v>-0.18980000000000699</v>
          </cell>
          <cell r="G404">
            <v>-0.18980000000000699</v>
          </cell>
        </row>
        <row r="405">
          <cell r="B405">
            <v>-0.18990000000000701</v>
          </cell>
          <cell r="G405">
            <v>-0.18990000000000701</v>
          </cell>
        </row>
        <row r="406">
          <cell r="B406">
            <v>-0.190000000000007</v>
          </cell>
          <cell r="G406">
            <v>-0.190000000000007</v>
          </cell>
        </row>
        <row r="407">
          <cell r="B407">
            <v>-0.19010000000000701</v>
          </cell>
          <cell r="G407">
            <v>-0.19010000000000701</v>
          </cell>
        </row>
        <row r="408">
          <cell r="B408">
            <v>-0.190200000000007</v>
          </cell>
          <cell r="G408">
            <v>-0.190200000000007</v>
          </cell>
        </row>
        <row r="409">
          <cell r="B409">
            <v>-0.19030000000000699</v>
          </cell>
          <cell r="G409">
            <v>-0.19030000000000699</v>
          </cell>
        </row>
        <row r="410">
          <cell r="B410">
            <v>-0.19040000000000701</v>
          </cell>
          <cell r="G410">
            <v>-0.19040000000000701</v>
          </cell>
        </row>
        <row r="411">
          <cell r="B411">
            <v>-0.190500000000007</v>
          </cell>
          <cell r="G411">
            <v>-0.190500000000007</v>
          </cell>
        </row>
        <row r="412">
          <cell r="B412">
            <v>-0.19060000000000701</v>
          </cell>
          <cell r="G412">
            <v>-0.19060000000000701</v>
          </cell>
        </row>
        <row r="413">
          <cell r="B413">
            <v>-0.190700000000007</v>
          </cell>
          <cell r="G413">
            <v>-0.190700000000007</v>
          </cell>
        </row>
        <row r="414">
          <cell r="B414">
            <v>-0.19080000000000699</v>
          </cell>
          <cell r="G414">
            <v>-0.19080000000000699</v>
          </cell>
        </row>
        <row r="415">
          <cell r="B415">
            <v>-0.19090000000000701</v>
          </cell>
          <cell r="G415">
            <v>-0.19090000000000701</v>
          </cell>
        </row>
        <row r="416">
          <cell r="B416">
            <v>-0.191000000000007</v>
          </cell>
          <cell r="G416">
            <v>-0.191000000000007</v>
          </cell>
        </row>
        <row r="417">
          <cell r="B417">
            <v>-0.19110000000000699</v>
          </cell>
          <cell r="G417">
            <v>-0.19110000000000699</v>
          </cell>
        </row>
        <row r="418">
          <cell r="B418">
            <v>-0.191200000000007</v>
          </cell>
          <cell r="G418">
            <v>-0.191200000000007</v>
          </cell>
        </row>
        <row r="419">
          <cell r="B419">
            <v>-0.19130000000000699</v>
          </cell>
          <cell r="G419">
            <v>-0.19130000000000699</v>
          </cell>
        </row>
        <row r="420">
          <cell r="B420">
            <v>-0.19140000000000701</v>
          </cell>
          <cell r="G420">
            <v>-0.19140000000000701</v>
          </cell>
        </row>
        <row r="421">
          <cell r="B421">
            <v>-0.191500000000007</v>
          </cell>
          <cell r="G421">
            <v>-0.191500000000007</v>
          </cell>
        </row>
        <row r="422">
          <cell r="B422">
            <v>-0.19160000000000699</v>
          </cell>
          <cell r="G422">
            <v>-0.19160000000000699</v>
          </cell>
        </row>
        <row r="423">
          <cell r="B423">
            <v>-0.191700000000007</v>
          </cell>
          <cell r="G423">
            <v>-0.191700000000007</v>
          </cell>
        </row>
        <row r="424">
          <cell r="B424">
            <v>-0.19180000000000699</v>
          </cell>
          <cell r="G424">
            <v>-0.19180000000000699</v>
          </cell>
        </row>
        <row r="425">
          <cell r="B425">
            <v>-0.19190000000000701</v>
          </cell>
          <cell r="G425">
            <v>-0.19190000000000701</v>
          </cell>
        </row>
        <row r="426">
          <cell r="B426">
            <v>-0.192000000000007</v>
          </cell>
          <cell r="G426">
            <v>-0.192000000000007</v>
          </cell>
        </row>
        <row r="427">
          <cell r="B427">
            <v>-0.19210000000000699</v>
          </cell>
          <cell r="G427">
            <v>-0.19210000000000699</v>
          </cell>
        </row>
        <row r="428">
          <cell r="B428">
            <v>-0.192200000000007</v>
          </cell>
          <cell r="G428">
            <v>-0.192200000000007</v>
          </cell>
        </row>
        <row r="429">
          <cell r="B429">
            <v>-0.19230000000000699</v>
          </cell>
          <cell r="G429">
            <v>-0.19230000000000699</v>
          </cell>
        </row>
        <row r="430">
          <cell r="B430">
            <v>-0.19240000000000701</v>
          </cell>
          <cell r="G430">
            <v>-0.19240000000000701</v>
          </cell>
        </row>
        <row r="431">
          <cell r="B431">
            <v>-0.192500000000007</v>
          </cell>
          <cell r="G431">
            <v>-0.192500000000007</v>
          </cell>
        </row>
        <row r="432">
          <cell r="B432">
            <v>-0.19260000000000699</v>
          </cell>
          <cell r="G432">
            <v>-0.19260000000000699</v>
          </cell>
        </row>
        <row r="433">
          <cell r="B433">
            <v>-0.192700000000007</v>
          </cell>
          <cell r="G433">
            <v>-0.192700000000007</v>
          </cell>
        </row>
        <row r="434">
          <cell r="B434">
            <v>-0.19280000000000699</v>
          </cell>
          <cell r="G434">
            <v>-0.19280000000000699</v>
          </cell>
        </row>
        <row r="435">
          <cell r="B435">
            <v>-0.19290000000000701</v>
          </cell>
          <cell r="G435">
            <v>-0.19290000000000701</v>
          </cell>
        </row>
        <row r="436">
          <cell r="B436">
            <v>-0.193000000000007</v>
          </cell>
          <cell r="G436">
            <v>-0.193000000000007</v>
          </cell>
        </row>
        <row r="437">
          <cell r="B437">
            <v>-0.19310000000000699</v>
          </cell>
          <cell r="G437">
            <v>-0.19310000000000699</v>
          </cell>
        </row>
        <row r="438">
          <cell r="B438">
            <v>-0.19320000000000701</v>
          </cell>
          <cell r="G438">
            <v>-0.19320000000000701</v>
          </cell>
        </row>
        <row r="439">
          <cell r="B439">
            <v>-0.19330000000000699</v>
          </cell>
          <cell r="G439">
            <v>-0.19330000000000699</v>
          </cell>
        </row>
        <row r="440">
          <cell r="B440">
            <v>-0.19340000000000701</v>
          </cell>
          <cell r="G440">
            <v>-0.19340000000000701</v>
          </cell>
        </row>
        <row r="441">
          <cell r="B441">
            <v>-0.193500000000007</v>
          </cell>
          <cell r="G441">
            <v>-0.193500000000007</v>
          </cell>
        </row>
        <row r="442">
          <cell r="B442">
            <v>-0.19360000000000699</v>
          </cell>
          <cell r="G442">
            <v>-0.19360000000000699</v>
          </cell>
        </row>
        <row r="443">
          <cell r="B443">
            <v>-0.19370000000000701</v>
          </cell>
          <cell r="G443">
            <v>-0.19370000000000701</v>
          </cell>
        </row>
        <row r="444">
          <cell r="B444">
            <v>-0.19380000000000699</v>
          </cell>
          <cell r="G444">
            <v>-0.19380000000000699</v>
          </cell>
        </row>
        <row r="445">
          <cell r="B445">
            <v>-0.19390000000000701</v>
          </cell>
          <cell r="G445">
            <v>-0.19390000000000701</v>
          </cell>
        </row>
        <row r="446">
          <cell r="B446">
            <v>-0.194000000000007</v>
          </cell>
          <cell r="G446">
            <v>-0.194000000000007</v>
          </cell>
        </row>
        <row r="447">
          <cell r="B447">
            <v>-0.19410000000000699</v>
          </cell>
          <cell r="G447">
            <v>-0.19410000000000699</v>
          </cell>
        </row>
        <row r="448">
          <cell r="B448">
            <v>-0.19420000000000701</v>
          </cell>
          <cell r="G448">
            <v>-0.19420000000000701</v>
          </cell>
        </row>
        <row r="449">
          <cell r="B449">
            <v>-0.19430000000000699</v>
          </cell>
          <cell r="G449">
            <v>-0.19430000000000699</v>
          </cell>
        </row>
        <row r="450">
          <cell r="B450">
            <v>-0.19440000000000701</v>
          </cell>
          <cell r="G450">
            <v>-0.19440000000000701</v>
          </cell>
        </row>
        <row r="451">
          <cell r="B451">
            <v>-0.194500000000008</v>
          </cell>
          <cell r="G451">
            <v>-0.194500000000008</v>
          </cell>
        </row>
        <row r="452">
          <cell r="B452">
            <v>-0.19460000000000699</v>
          </cell>
          <cell r="G452">
            <v>-0.19460000000000699</v>
          </cell>
        </row>
        <row r="453">
          <cell r="B453">
            <v>-0.19470000000000701</v>
          </cell>
          <cell r="G453">
            <v>-0.19470000000000701</v>
          </cell>
        </row>
        <row r="454">
          <cell r="B454">
            <v>-0.194800000000007</v>
          </cell>
          <cell r="G454">
            <v>-0.194800000000007</v>
          </cell>
        </row>
        <row r="455">
          <cell r="B455">
            <v>-0.19490000000000801</v>
          </cell>
          <cell r="G455">
            <v>-0.19490000000000801</v>
          </cell>
        </row>
        <row r="456">
          <cell r="B456">
            <v>-0.195000000000008</v>
          </cell>
          <cell r="G456">
            <v>-0.195000000000008</v>
          </cell>
        </row>
        <row r="457">
          <cell r="B457">
            <v>-0.19510000000000799</v>
          </cell>
          <cell r="G457">
            <v>-0.19510000000000799</v>
          </cell>
        </row>
        <row r="458">
          <cell r="B458">
            <v>-0.19520000000000801</v>
          </cell>
          <cell r="G458">
            <v>-0.19520000000000801</v>
          </cell>
        </row>
        <row r="459">
          <cell r="B459">
            <v>-0.19530000000000799</v>
          </cell>
          <cell r="G459">
            <v>-0.19530000000000799</v>
          </cell>
        </row>
        <row r="460">
          <cell r="B460">
            <v>-0.19540000000000801</v>
          </cell>
          <cell r="G460">
            <v>-0.19540000000000801</v>
          </cell>
        </row>
        <row r="461">
          <cell r="B461">
            <v>-0.195500000000008</v>
          </cell>
          <cell r="G461">
            <v>-0.195500000000008</v>
          </cell>
        </row>
        <row r="462">
          <cell r="B462">
            <v>-0.19560000000000799</v>
          </cell>
          <cell r="G462">
            <v>-0.19560000000000799</v>
          </cell>
        </row>
        <row r="463">
          <cell r="B463">
            <v>-0.19570000000000801</v>
          </cell>
          <cell r="G463">
            <v>-0.19570000000000801</v>
          </cell>
        </row>
        <row r="464">
          <cell r="B464">
            <v>-0.195800000000008</v>
          </cell>
          <cell r="G464">
            <v>-0.195800000000008</v>
          </cell>
        </row>
        <row r="465">
          <cell r="B465">
            <v>-0.19590000000000801</v>
          </cell>
          <cell r="G465">
            <v>-0.19590000000000801</v>
          </cell>
        </row>
        <row r="466">
          <cell r="B466">
            <v>-0.196000000000008</v>
          </cell>
          <cell r="G466">
            <v>-0.196000000000008</v>
          </cell>
        </row>
        <row r="467">
          <cell r="B467">
            <v>-0.19610000000000799</v>
          </cell>
          <cell r="G467">
            <v>-0.19610000000000799</v>
          </cell>
        </row>
        <row r="468">
          <cell r="B468">
            <v>-0.19620000000000801</v>
          </cell>
          <cell r="G468">
            <v>-0.19620000000000801</v>
          </cell>
        </row>
        <row r="469">
          <cell r="B469">
            <v>-0.196300000000008</v>
          </cell>
          <cell r="G469">
            <v>-0.196300000000008</v>
          </cell>
        </row>
        <row r="470">
          <cell r="B470">
            <v>-0.19640000000000801</v>
          </cell>
          <cell r="G470">
            <v>-0.19640000000000801</v>
          </cell>
        </row>
        <row r="471">
          <cell r="B471">
            <v>-0.196500000000008</v>
          </cell>
          <cell r="G471">
            <v>-0.196500000000008</v>
          </cell>
        </row>
        <row r="472">
          <cell r="B472">
            <v>-0.19660000000000799</v>
          </cell>
          <cell r="G472">
            <v>-0.19660000000000799</v>
          </cell>
        </row>
        <row r="473">
          <cell r="B473">
            <v>-0.19670000000000801</v>
          </cell>
          <cell r="G473">
            <v>-0.19670000000000801</v>
          </cell>
        </row>
        <row r="474">
          <cell r="B474">
            <v>-0.196800000000008</v>
          </cell>
          <cell r="G474">
            <v>-0.196800000000008</v>
          </cell>
        </row>
        <row r="475">
          <cell r="B475">
            <v>-0.19690000000000801</v>
          </cell>
          <cell r="G475">
            <v>-0.19690000000000801</v>
          </cell>
        </row>
        <row r="476">
          <cell r="B476">
            <v>-0.197000000000008</v>
          </cell>
          <cell r="G476">
            <v>-0.197000000000008</v>
          </cell>
        </row>
        <row r="477">
          <cell r="B477">
            <v>-0.19710000000000799</v>
          </cell>
          <cell r="G477">
            <v>-0.19710000000000799</v>
          </cell>
        </row>
        <row r="478">
          <cell r="B478">
            <v>-0.19720000000000801</v>
          </cell>
          <cell r="G478">
            <v>-0.19720000000000801</v>
          </cell>
        </row>
        <row r="479">
          <cell r="B479">
            <v>-0.197300000000008</v>
          </cell>
          <cell r="G479">
            <v>-0.197300000000008</v>
          </cell>
        </row>
        <row r="480">
          <cell r="B480">
            <v>-0.19740000000000801</v>
          </cell>
          <cell r="G480">
            <v>-0.19740000000000801</v>
          </cell>
        </row>
        <row r="481">
          <cell r="B481">
            <v>-0.197500000000008</v>
          </cell>
          <cell r="G481">
            <v>-0.197500000000008</v>
          </cell>
        </row>
        <row r="482">
          <cell r="B482">
            <v>-0.19760000000000799</v>
          </cell>
          <cell r="G482">
            <v>-0.19760000000000799</v>
          </cell>
        </row>
        <row r="483">
          <cell r="B483">
            <v>-0.19770000000000801</v>
          </cell>
          <cell r="G483">
            <v>-0.19770000000000801</v>
          </cell>
        </row>
        <row r="484">
          <cell r="B484">
            <v>-0.197800000000008</v>
          </cell>
          <cell r="G484">
            <v>-0.197800000000008</v>
          </cell>
        </row>
        <row r="485">
          <cell r="B485">
            <v>-0.19790000000000799</v>
          </cell>
          <cell r="G485">
            <v>-0.19790000000000799</v>
          </cell>
        </row>
        <row r="486">
          <cell r="B486">
            <v>-0.198000000000008</v>
          </cell>
          <cell r="G486">
            <v>-0.198000000000008</v>
          </cell>
        </row>
        <row r="487">
          <cell r="B487">
            <v>-0.19810000000000799</v>
          </cell>
          <cell r="G487">
            <v>-0.19810000000000799</v>
          </cell>
        </row>
        <row r="488">
          <cell r="B488">
            <v>-0.19820000000000801</v>
          </cell>
          <cell r="G488">
            <v>-0.19820000000000801</v>
          </cell>
        </row>
        <row r="489">
          <cell r="B489">
            <v>-0.198300000000008</v>
          </cell>
          <cell r="G489">
            <v>-0.198300000000008</v>
          </cell>
        </row>
        <row r="490">
          <cell r="B490">
            <v>-0.19840000000000799</v>
          </cell>
          <cell r="G490">
            <v>-0.19840000000000799</v>
          </cell>
        </row>
        <row r="491">
          <cell r="B491">
            <v>-0.198500000000008</v>
          </cell>
          <cell r="G491">
            <v>-0.198500000000008</v>
          </cell>
        </row>
        <row r="492">
          <cell r="B492">
            <v>-0.19860000000000799</v>
          </cell>
          <cell r="G492">
            <v>-0.19860000000000799</v>
          </cell>
        </row>
        <row r="493">
          <cell r="B493">
            <v>-0.19870000000000801</v>
          </cell>
          <cell r="G493">
            <v>-0.19870000000000801</v>
          </cell>
        </row>
        <row r="494">
          <cell r="B494">
            <v>-0.198800000000008</v>
          </cell>
          <cell r="G494">
            <v>-0.198800000000008</v>
          </cell>
        </row>
        <row r="495">
          <cell r="B495">
            <v>-0.19890000000000799</v>
          </cell>
          <cell r="G495">
            <v>-0.19890000000000799</v>
          </cell>
        </row>
        <row r="496">
          <cell r="B496">
            <v>-0.199000000000008</v>
          </cell>
          <cell r="G496">
            <v>-0.199000000000008</v>
          </cell>
        </row>
        <row r="497">
          <cell r="B497">
            <v>-0.19910000000000799</v>
          </cell>
          <cell r="G497">
            <v>-0.19910000000000799</v>
          </cell>
        </row>
        <row r="498">
          <cell r="B498">
            <v>-0.19920000000000801</v>
          </cell>
          <cell r="G498">
            <v>-0.19920000000000801</v>
          </cell>
        </row>
        <row r="499">
          <cell r="B499">
            <v>-0.199300000000008</v>
          </cell>
          <cell r="G499">
            <v>-0.199300000000008</v>
          </cell>
        </row>
        <row r="500">
          <cell r="B500">
            <v>-0.19940000000000799</v>
          </cell>
          <cell r="G500">
            <v>-0.19940000000000799</v>
          </cell>
        </row>
        <row r="501">
          <cell r="B501">
            <v>-0.199500000000008</v>
          </cell>
          <cell r="G501">
            <v>-0.199500000000008</v>
          </cell>
        </row>
        <row r="502">
          <cell r="B502">
            <v>-0.19960000000000799</v>
          </cell>
          <cell r="G502">
            <v>-0.19960000000000799</v>
          </cell>
        </row>
        <row r="503">
          <cell r="B503">
            <v>-0.19970000000000801</v>
          </cell>
          <cell r="G503">
            <v>-0.19970000000000801</v>
          </cell>
        </row>
        <row r="504">
          <cell r="B504">
            <v>-0.199800000000008</v>
          </cell>
          <cell r="G504">
            <v>-0.199800000000008</v>
          </cell>
        </row>
        <row r="505">
          <cell r="B505">
            <v>-0.19990000000000799</v>
          </cell>
          <cell r="G505">
            <v>-0.19990000000000799</v>
          </cell>
        </row>
        <row r="506">
          <cell r="B506">
            <v>-0.200000000000008</v>
          </cell>
          <cell r="G506">
            <v>-0.200000000000008</v>
          </cell>
        </row>
        <row r="507">
          <cell r="B507">
            <v>-0.20010000000000799</v>
          </cell>
          <cell r="G507">
            <v>-0.20010000000000799</v>
          </cell>
        </row>
        <row r="508">
          <cell r="B508">
            <v>-0.20020000000000801</v>
          </cell>
          <cell r="G508">
            <v>-0.20020000000000801</v>
          </cell>
        </row>
        <row r="509">
          <cell r="B509">
            <v>-0.200300000000008</v>
          </cell>
          <cell r="G509">
            <v>-0.200300000000008</v>
          </cell>
        </row>
        <row r="510">
          <cell r="B510">
            <v>-0.20040000000000799</v>
          </cell>
          <cell r="G510">
            <v>-0.20040000000000799</v>
          </cell>
        </row>
        <row r="511">
          <cell r="B511">
            <v>-0.200500000000009</v>
          </cell>
          <cell r="G511">
            <v>-0.200500000000009</v>
          </cell>
        </row>
        <row r="512">
          <cell r="B512">
            <v>-0.20060000000000799</v>
          </cell>
          <cell r="G512">
            <v>-0.20060000000000799</v>
          </cell>
        </row>
        <row r="513">
          <cell r="B513">
            <v>-0.20070000000000801</v>
          </cell>
          <cell r="G513">
            <v>-0.20070000000000801</v>
          </cell>
        </row>
        <row r="514">
          <cell r="B514">
            <v>-0.200800000000008</v>
          </cell>
          <cell r="G514">
            <v>-0.200800000000008</v>
          </cell>
        </row>
        <row r="515">
          <cell r="B515">
            <v>-0.20090000000000799</v>
          </cell>
          <cell r="G515">
            <v>-0.20090000000000799</v>
          </cell>
        </row>
        <row r="516">
          <cell r="B516">
            <v>-0.201000000000009</v>
          </cell>
          <cell r="G516">
            <v>-0.201000000000009</v>
          </cell>
        </row>
        <row r="517">
          <cell r="B517">
            <v>-0.20110000000000899</v>
          </cell>
          <cell r="G517">
            <v>-0.20110000000000899</v>
          </cell>
        </row>
        <row r="518">
          <cell r="B518">
            <v>-0.20120000000000901</v>
          </cell>
          <cell r="G518">
            <v>-0.20120000000000901</v>
          </cell>
        </row>
        <row r="519">
          <cell r="B519">
            <v>-0.201300000000009</v>
          </cell>
          <cell r="G519">
            <v>-0.201300000000009</v>
          </cell>
        </row>
        <row r="520">
          <cell r="B520">
            <v>-0.20140000000000899</v>
          </cell>
          <cell r="G520">
            <v>-0.20140000000000899</v>
          </cell>
        </row>
        <row r="521">
          <cell r="B521">
            <v>-0.20150000000000901</v>
          </cell>
          <cell r="G521">
            <v>-0.20150000000000901</v>
          </cell>
        </row>
        <row r="522">
          <cell r="B522">
            <v>-0.20160000000000899</v>
          </cell>
          <cell r="G522">
            <v>-0.20160000000000899</v>
          </cell>
        </row>
        <row r="523">
          <cell r="B523">
            <v>-0.20170000000000901</v>
          </cell>
          <cell r="G523">
            <v>-0.20170000000000901</v>
          </cell>
        </row>
        <row r="524">
          <cell r="B524">
            <v>-0.201800000000009</v>
          </cell>
          <cell r="G524">
            <v>-0.201800000000009</v>
          </cell>
        </row>
        <row r="525">
          <cell r="B525">
            <v>-0.20190000000000899</v>
          </cell>
          <cell r="G525">
            <v>-0.20190000000000899</v>
          </cell>
        </row>
        <row r="526">
          <cell r="B526">
            <v>-0.20200000000000901</v>
          </cell>
          <cell r="G526">
            <v>-0.20200000000000901</v>
          </cell>
        </row>
        <row r="527">
          <cell r="B527">
            <v>-0.20210000000000899</v>
          </cell>
          <cell r="G527">
            <v>-0.20210000000000899</v>
          </cell>
        </row>
        <row r="528">
          <cell r="B528">
            <v>-0.20220000000000901</v>
          </cell>
          <cell r="G528">
            <v>-0.20220000000000901</v>
          </cell>
        </row>
        <row r="529">
          <cell r="B529">
            <v>-0.202300000000009</v>
          </cell>
          <cell r="G529">
            <v>-0.202300000000009</v>
          </cell>
        </row>
        <row r="530">
          <cell r="B530">
            <v>-0.20240000000000899</v>
          </cell>
          <cell r="G530">
            <v>-0.20240000000000899</v>
          </cell>
        </row>
        <row r="531">
          <cell r="B531">
            <v>-0.20250000000000901</v>
          </cell>
          <cell r="G531">
            <v>-0.20250000000000901</v>
          </cell>
        </row>
        <row r="532">
          <cell r="B532">
            <v>-0.202600000000009</v>
          </cell>
          <cell r="G532">
            <v>-0.202600000000009</v>
          </cell>
        </row>
        <row r="533">
          <cell r="B533">
            <v>-0.20270000000000901</v>
          </cell>
          <cell r="G533">
            <v>-0.20270000000000901</v>
          </cell>
        </row>
        <row r="534">
          <cell r="B534">
            <v>-0.202800000000009</v>
          </cell>
          <cell r="G534">
            <v>-0.202800000000009</v>
          </cell>
        </row>
        <row r="535">
          <cell r="B535">
            <v>-0.20290000000000899</v>
          </cell>
          <cell r="G535">
            <v>-0.20290000000000899</v>
          </cell>
        </row>
        <row r="536">
          <cell r="B536">
            <v>-0.20300000000000901</v>
          </cell>
          <cell r="G536">
            <v>-0.20300000000000901</v>
          </cell>
        </row>
        <row r="537">
          <cell r="B537">
            <v>-0.203100000000009</v>
          </cell>
          <cell r="G537">
            <v>-0.203100000000009</v>
          </cell>
        </row>
        <row r="538">
          <cell r="B538">
            <v>-0.20320000000000901</v>
          </cell>
          <cell r="G538">
            <v>-0.20320000000000901</v>
          </cell>
        </row>
        <row r="539">
          <cell r="B539">
            <v>-0.203300000000009</v>
          </cell>
          <cell r="G539">
            <v>-0.203300000000009</v>
          </cell>
        </row>
        <row r="540">
          <cell r="B540">
            <v>-0.20340000000000899</v>
          </cell>
          <cell r="G540">
            <v>-0.20340000000000899</v>
          </cell>
        </row>
        <row r="541">
          <cell r="B541">
            <v>-0.20350000000000901</v>
          </cell>
          <cell r="G541">
            <v>-0.20350000000000901</v>
          </cell>
        </row>
        <row r="542">
          <cell r="B542">
            <v>-0.203600000000009</v>
          </cell>
          <cell r="G542">
            <v>-0.203600000000009</v>
          </cell>
        </row>
        <row r="543">
          <cell r="B543">
            <v>-0.20370000000000901</v>
          </cell>
          <cell r="G543">
            <v>-0.20370000000000901</v>
          </cell>
        </row>
        <row r="544">
          <cell r="B544">
            <v>-0.203800000000009</v>
          </cell>
          <cell r="G544">
            <v>-0.203800000000009</v>
          </cell>
        </row>
        <row r="545">
          <cell r="B545">
            <v>-0.20390000000000899</v>
          </cell>
          <cell r="G545">
            <v>-0.20390000000000899</v>
          </cell>
        </row>
        <row r="546">
          <cell r="B546">
            <v>-0.20400000000000901</v>
          </cell>
          <cell r="G546">
            <v>-0.20400000000000901</v>
          </cell>
        </row>
        <row r="547">
          <cell r="B547">
            <v>-0.204100000000009</v>
          </cell>
          <cell r="G547">
            <v>-0.204100000000009</v>
          </cell>
        </row>
        <row r="548">
          <cell r="B548">
            <v>-0.20420000000000901</v>
          </cell>
          <cell r="G548">
            <v>-0.20420000000000901</v>
          </cell>
        </row>
        <row r="549">
          <cell r="B549">
            <v>-0.204300000000009</v>
          </cell>
          <cell r="G549">
            <v>-0.204300000000009</v>
          </cell>
        </row>
        <row r="550">
          <cell r="B550">
            <v>-0.20440000000000899</v>
          </cell>
          <cell r="G550">
            <v>-0.20440000000000899</v>
          </cell>
        </row>
        <row r="551">
          <cell r="B551">
            <v>-0.20450000000000901</v>
          </cell>
          <cell r="G551">
            <v>-0.20450000000000901</v>
          </cell>
        </row>
        <row r="552">
          <cell r="B552">
            <v>-0.204600000000009</v>
          </cell>
          <cell r="G552">
            <v>-0.204600000000009</v>
          </cell>
        </row>
        <row r="553">
          <cell r="B553">
            <v>-0.20470000000000901</v>
          </cell>
          <cell r="G553">
            <v>-0.20470000000000901</v>
          </cell>
        </row>
        <row r="554">
          <cell r="B554">
            <v>-0.204800000000009</v>
          </cell>
          <cell r="G554">
            <v>-0.204800000000009</v>
          </cell>
        </row>
        <row r="555">
          <cell r="B555">
            <v>-0.20490000000000899</v>
          </cell>
          <cell r="G555">
            <v>-0.20490000000000899</v>
          </cell>
        </row>
        <row r="556">
          <cell r="B556">
            <v>-0.20500000000000901</v>
          </cell>
          <cell r="G556">
            <v>-0.20500000000000901</v>
          </cell>
        </row>
        <row r="557">
          <cell r="B557">
            <v>-0.205100000000009</v>
          </cell>
          <cell r="G557">
            <v>-0.205100000000009</v>
          </cell>
        </row>
        <row r="558">
          <cell r="B558">
            <v>-0.20520000000000899</v>
          </cell>
          <cell r="G558">
            <v>-0.20520000000000899</v>
          </cell>
        </row>
        <row r="559">
          <cell r="B559">
            <v>-0.205300000000009</v>
          </cell>
          <cell r="G559">
            <v>-0.205300000000009</v>
          </cell>
        </row>
        <row r="560">
          <cell r="B560">
            <v>-0.20540000000000899</v>
          </cell>
          <cell r="G560">
            <v>-0.20540000000000899</v>
          </cell>
        </row>
        <row r="561">
          <cell r="B561">
            <v>-0.20550000000000901</v>
          </cell>
          <cell r="G561">
            <v>-0.20550000000000901</v>
          </cell>
        </row>
        <row r="562">
          <cell r="B562">
            <v>-0.205600000000009</v>
          </cell>
          <cell r="G562">
            <v>-0.205600000000009</v>
          </cell>
        </row>
        <row r="563">
          <cell r="B563">
            <v>-0.20570000000000899</v>
          </cell>
          <cell r="G563">
            <v>-0.20570000000000899</v>
          </cell>
        </row>
        <row r="564">
          <cell r="B564">
            <v>-0.205800000000009</v>
          </cell>
          <cell r="G564">
            <v>-0.205800000000009</v>
          </cell>
        </row>
        <row r="565">
          <cell r="B565">
            <v>-0.20590000000000899</v>
          </cell>
          <cell r="G565">
            <v>-0.20590000000000899</v>
          </cell>
        </row>
        <row r="566">
          <cell r="B566">
            <v>-0.20600000000000901</v>
          </cell>
          <cell r="G566">
            <v>-0.20600000000000901</v>
          </cell>
        </row>
        <row r="567">
          <cell r="B567">
            <v>-0.206100000000009</v>
          </cell>
          <cell r="G567">
            <v>-0.206100000000009</v>
          </cell>
        </row>
        <row r="568">
          <cell r="B568">
            <v>-0.20620000000000899</v>
          </cell>
          <cell r="G568">
            <v>-0.20620000000000899</v>
          </cell>
        </row>
        <row r="569">
          <cell r="B569">
            <v>-0.206300000000009</v>
          </cell>
          <cell r="G569">
            <v>-0.206300000000009</v>
          </cell>
        </row>
        <row r="570">
          <cell r="B570">
            <v>-0.20640000000000899</v>
          </cell>
          <cell r="G570">
            <v>-0.20640000000000899</v>
          </cell>
        </row>
        <row r="571">
          <cell r="B571">
            <v>-0.20650000000001001</v>
          </cell>
          <cell r="G571">
            <v>-0.20650000000001001</v>
          </cell>
        </row>
        <row r="572">
          <cell r="B572">
            <v>-0.206600000000009</v>
          </cell>
          <cell r="G572">
            <v>-0.206600000000009</v>
          </cell>
        </row>
        <row r="573">
          <cell r="B573">
            <v>-0.20670000000000899</v>
          </cell>
          <cell r="G573">
            <v>-0.20670000000000899</v>
          </cell>
        </row>
        <row r="574">
          <cell r="B574">
            <v>-0.20680000000001</v>
          </cell>
          <cell r="G574">
            <v>-0.20680000000001</v>
          </cell>
        </row>
        <row r="575">
          <cell r="B575">
            <v>-0.20690000000000899</v>
          </cell>
          <cell r="G575">
            <v>-0.20690000000000899</v>
          </cell>
        </row>
        <row r="576">
          <cell r="B576">
            <v>-0.20700000000001001</v>
          </cell>
          <cell r="G576">
            <v>-0.20700000000001001</v>
          </cell>
        </row>
        <row r="577">
          <cell r="B577">
            <v>-0.20710000000001</v>
          </cell>
          <cell r="G577">
            <v>-0.20710000000001</v>
          </cell>
        </row>
        <row r="578">
          <cell r="B578">
            <v>-0.20720000000000999</v>
          </cell>
          <cell r="G578">
            <v>-0.20720000000000999</v>
          </cell>
        </row>
        <row r="579">
          <cell r="B579">
            <v>-0.20730000000001</v>
          </cell>
          <cell r="G579">
            <v>-0.20730000000001</v>
          </cell>
        </row>
        <row r="580">
          <cell r="B580">
            <v>-0.20740000000000999</v>
          </cell>
          <cell r="G580">
            <v>-0.20740000000000999</v>
          </cell>
        </row>
        <row r="581">
          <cell r="B581">
            <v>-0.20750000000001001</v>
          </cell>
          <cell r="G581">
            <v>-0.20750000000001001</v>
          </cell>
        </row>
        <row r="582">
          <cell r="B582">
            <v>-0.20760000000001</v>
          </cell>
          <cell r="G582">
            <v>-0.20760000000001</v>
          </cell>
        </row>
        <row r="583">
          <cell r="B583">
            <v>-0.20770000000000999</v>
          </cell>
          <cell r="G583">
            <v>-0.20770000000000999</v>
          </cell>
        </row>
        <row r="584">
          <cell r="B584">
            <v>-0.20780000000001</v>
          </cell>
          <cell r="G584">
            <v>-0.20780000000001</v>
          </cell>
        </row>
        <row r="585">
          <cell r="B585">
            <v>-0.20790000000000999</v>
          </cell>
          <cell r="G585">
            <v>-0.20790000000000999</v>
          </cell>
        </row>
        <row r="586">
          <cell r="B586">
            <v>-0.20800000000001001</v>
          </cell>
          <cell r="G586">
            <v>-0.20800000000001001</v>
          </cell>
        </row>
        <row r="587">
          <cell r="B587">
            <v>-0.20810000000001</v>
          </cell>
          <cell r="G587">
            <v>-0.20810000000001</v>
          </cell>
        </row>
        <row r="588">
          <cell r="B588">
            <v>-0.20820000000000999</v>
          </cell>
          <cell r="G588">
            <v>-0.20820000000000999</v>
          </cell>
        </row>
        <row r="589">
          <cell r="B589">
            <v>-0.20830000000001</v>
          </cell>
          <cell r="G589">
            <v>-0.20830000000001</v>
          </cell>
        </row>
        <row r="590">
          <cell r="B590">
            <v>-0.20840000000000999</v>
          </cell>
          <cell r="G590">
            <v>-0.20840000000000999</v>
          </cell>
        </row>
        <row r="591">
          <cell r="B591">
            <v>-0.20850000000001001</v>
          </cell>
          <cell r="G591">
            <v>-0.20850000000001001</v>
          </cell>
        </row>
        <row r="592">
          <cell r="B592">
            <v>-0.20860000000001</v>
          </cell>
          <cell r="G592">
            <v>-0.20860000000001</v>
          </cell>
        </row>
        <row r="593">
          <cell r="B593">
            <v>-0.20870000000000999</v>
          </cell>
          <cell r="G593">
            <v>-0.20870000000000999</v>
          </cell>
        </row>
        <row r="594">
          <cell r="B594">
            <v>-0.20880000000001001</v>
          </cell>
          <cell r="G594">
            <v>-0.20880000000001001</v>
          </cell>
        </row>
        <row r="595">
          <cell r="B595">
            <v>-0.20890000000000999</v>
          </cell>
          <cell r="G595">
            <v>-0.20890000000000999</v>
          </cell>
        </row>
        <row r="596">
          <cell r="B596">
            <v>-0.20900000000001001</v>
          </cell>
          <cell r="G596">
            <v>-0.20900000000001001</v>
          </cell>
        </row>
        <row r="597">
          <cell r="B597">
            <v>-0.20910000000001</v>
          </cell>
          <cell r="G597">
            <v>-0.20910000000001</v>
          </cell>
        </row>
        <row r="598">
          <cell r="B598">
            <v>-0.20920000000000999</v>
          </cell>
          <cell r="G598">
            <v>-0.20920000000000999</v>
          </cell>
        </row>
        <row r="599">
          <cell r="B599">
            <v>-0.20930000000001001</v>
          </cell>
          <cell r="G599">
            <v>-0.20930000000001001</v>
          </cell>
        </row>
        <row r="600">
          <cell r="B600">
            <v>-0.20940000000000999</v>
          </cell>
          <cell r="G600">
            <v>-0.20940000000000999</v>
          </cell>
        </row>
        <row r="601">
          <cell r="B601">
            <v>-0.20950000000001001</v>
          </cell>
          <cell r="G601">
            <v>-0.20950000000001001</v>
          </cell>
        </row>
        <row r="602">
          <cell r="B602">
            <v>-0.20960000000001</v>
          </cell>
          <cell r="G602">
            <v>-0.20960000000001</v>
          </cell>
        </row>
        <row r="603">
          <cell r="B603">
            <v>-0.20970000000000999</v>
          </cell>
          <cell r="G603">
            <v>-0.20970000000000999</v>
          </cell>
        </row>
        <row r="604">
          <cell r="B604">
            <v>-0.20980000000001001</v>
          </cell>
          <cell r="G604">
            <v>-0.20980000000001001</v>
          </cell>
        </row>
        <row r="605">
          <cell r="B605">
            <v>-0.20990000000001</v>
          </cell>
          <cell r="G605">
            <v>-0.20990000000001</v>
          </cell>
        </row>
        <row r="606">
          <cell r="B606">
            <v>-0.21000000000001001</v>
          </cell>
          <cell r="G606">
            <v>-0.21000000000001001</v>
          </cell>
        </row>
        <row r="607">
          <cell r="B607">
            <v>-0.21010000000001</v>
          </cell>
          <cell r="G607">
            <v>-0.21010000000001</v>
          </cell>
        </row>
        <row r="608">
          <cell r="B608">
            <v>-0.21020000000000999</v>
          </cell>
          <cell r="G608">
            <v>-0.21020000000000999</v>
          </cell>
        </row>
        <row r="609">
          <cell r="B609">
            <v>-0.21030000000001001</v>
          </cell>
          <cell r="G609">
            <v>-0.21030000000001001</v>
          </cell>
        </row>
        <row r="610">
          <cell r="B610">
            <v>-0.21040000000001</v>
          </cell>
          <cell r="G610">
            <v>-0.21040000000001</v>
          </cell>
        </row>
        <row r="611">
          <cell r="B611">
            <v>-0.21050000000001001</v>
          </cell>
          <cell r="G611">
            <v>-0.21050000000001001</v>
          </cell>
        </row>
        <row r="612">
          <cell r="B612">
            <v>-0.21060000000001</v>
          </cell>
          <cell r="G612">
            <v>-0.21060000000001</v>
          </cell>
        </row>
        <row r="613">
          <cell r="B613">
            <v>-0.21070000000000999</v>
          </cell>
          <cell r="G613">
            <v>-0.21070000000000999</v>
          </cell>
        </row>
        <row r="614">
          <cell r="B614">
            <v>-0.21080000000001001</v>
          </cell>
          <cell r="G614">
            <v>-0.21080000000001001</v>
          </cell>
        </row>
        <row r="615">
          <cell r="B615">
            <v>-0.21090000000001</v>
          </cell>
          <cell r="G615">
            <v>-0.21090000000001</v>
          </cell>
        </row>
        <row r="616">
          <cell r="B616">
            <v>-0.21100000000001001</v>
          </cell>
          <cell r="G616">
            <v>-0.21100000000001001</v>
          </cell>
        </row>
        <row r="617">
          <cell r="B617">
            <v>-0.21110000000001</v>
          </cell>
          <cell r="G617">
            <v>-0.21110000000001</v>
          </cell>
        </row>
        <row r="618">
          <cell r="B618">
            <v>-0.21120000000000999</v>
          </cell>
          <cell r="G618">
            <v>-0.21120000000000999</v>
          </cell>
        </row>
        <row r="619">
          <cell r="B619">
            <v>-0.21130000000001001</v>
          </cell>
          <cell r="G619">
            <v>-0.21130000000001001</v>
          </cell>
        </row>
        <row r="620">
          <cell r="B620">
            <v>-0.21140000000001</v>
          </cell>
          <cell r="G620">
            <v>-0.21140000000001</v>
          </cell>
        </row>
        <row r="621">
          <cell r="B621">
            <v>-0.21150000000001001</v>
          </cell>
          <cell r="G621">
            <v>-0.21150000000001001</v>
          </cell>
        </row>
        <row r="622">
          <cell r="B622">
            <v>-0.21160000000001</v>
          </cell>
          <cell r="G622">
            <v>-0.21160000000001</v>
          </cell>
        </row>
        <row r="623">
          <cell r="B623">
            <v>-0.21170000000000999</v>
          </cell>
          <cell r="G623">
            <v>-0.21170000000000999</v>
          </cell>
        </row>
        <row r="624">
          <cell r="B624">
            <v>-0.21180000000001001</v>
          </cell>
          <cell r="G624">
            <v>-0.21180000000001001</v>
          </cell>
        </row>
        <row r="625">
          <cell r="B625">
            <v>-0.21190000000001</v>
          </cell>
          <cell r="G625">
            <v>-0.21190000000001</v>
          </cell>
        </row>
        <row r="626">
          <cell r="B626">
            <v>-0.21200000000001001</v>
          </cell>
          <cell r="G626">
            <v>-0.21200000000001001</v>
          </cell>
        </row>
        <row r="627">
          <cell r="B627">
            <v>-0.21210000000001</v>
          </cell>
          <cell r="G627">
            <v>-0.21210000000001</v>
          </cell>
        </row>
        <row r="628">
          <cell r="B628">
            <v>-0.21220000000000999</v>
          </cell>
          <cell r="G628">
            <v>-0.21220000000000999</v>
          </cell>
        </row>
        <row r="629">
          <cell r="B629">
            <v>-0.21230000000001001</v>
          </cell>
          <cell r="G629">
            <v>-0.21230000000001001</v>
          </cell>
        </row>
        <row r="630">
          <cell r="B630">
            <v>-0.21240000000001</v>
          </cell>
          <cell r="G630">
            <v>-0.21240000000001</v>
          </cell>
        </row>
        <row r="631">
          <cell r="B631">
            <v>-0.21250000000001101</v>
          </cell>
          <cell r="G631">
            <v>-0.21250000000001101</v>
          </cell>
        </row>
        <row r="632">
          <cell r="B632">
            <v>-0.212600000000011</v>
          </cell>
          <cell r="G632">
            <v>-0.212600000000011</v>
          </cell>
        </row>
        <row r="633">
          <cell r="B633">
            <v>-0.21270000000000999</v>
          </cell>
          <cell r="G633">
            <v>-0.21270000000000999</v>
          </cell>
        </row>
        <row r="634">
          <cell r="B634">
            <v>-0.21280000000001001</v>
          </cell>
          <cell r="G634">
            <v>-0.21280000000001001</v>
          </cell>
        </row>
        <row r="635">
          <cell r="B635">
            <v>-0.21290000000001</v>
          </cell>
          <cell r="G635">
            <v>-0.21290000000001</v>
          </cell>
        </row>
        <row r="636">
          <cell r="B636">
            <v>-0.21300000000001101</v>
          </cell>
          <cell r="G636">
            <v>-0.21300000000001101</v>
          </cell>
        </row>
        <row r="637">
          <cell r="B637">
            <v>-0.213100000000011</v>
          </cell>
          <cell r="G637">
            <v>-0.213100000000011</v>
          </cell>
        </row>
        <row r="638">
          <cell r="B638">
            <v>-0.21320000000001099</v>
          </cell>
          <cell r="G638">
            <v>-0.21320000000001099</v>
          </cell>
        </row>
        <row r="639">
          <cell r="B639">
            <v>-0.21330000000001101</v>
          </cell>
          <cell r="G639">
            <v>-0.21330000000001101</v>
          </cell>
        </row>
        <row r="640">
          <cell r="B640">
            <v>-0.213400000000011</v>
          </cell>
          <cell r="G640">
            <v>-0.213400000000011</v>
          </cell>
        </row>
        <row r="641">
          <cell r="B641">
            <v>-0.21350000000001099</v>
          </cell>
          <cell r="G641">
            <v>-0.21350000000001099</v>
          </cell>
        </row>
        <row r="642">
          <cell r="B642">
            <v>-0.213600000000011</v>
          </cell>
          <cell r="G642">
            <v>-0.213600000000011</v>
          </cell>
        </row>
        <row r="643">
          <cell r="B643">
            <v>-0.21370000000001099</v>
          </cell>
          <cell r="G643">
            <v>-0.21370000000001099</v>
          </cell>
        </row>
        <row r="644">
          <cell r="B644">
            <v>-0.21380000000001101</v>
          </cell>
          <cell r="G644">
            <v>-0.21380000000001101</v>
          </cell>
        </row>
        <row r="645">
          <cell r="B645">
            <v>-0.213900000000011</v>
          </cell>
          <cell r="G645">
            <v>-0.213900000000011</v>
          </cell>
        </row>
        <row r="646">
          <cell r="B646">
            <v>-0.21400000000001099</v>
          </cell>
          <cell r="G646">
            <v>-0.21400000000001099</v>
          </cell>
        </row>
        <row r="647">
          <cell r="B647">
            <v>-0.214100000000011</v>
          </cell>
          <cell r="G647">
            <v>-0.214100000000011</v>
          </cell>
        </row>
        <row r="648">
          <cell r="B648">
            <v>-0.21420000000001099</v>
          </cell>
          <cell r="G648">
            <v>-0.21420000000001099</v>
          </cell>
        </row>
        <row r="649">
          <cell r="B649">
            <v>-0.21430000000001101</v>
          </cell>
          <cell r="G649">
            <v>-0.21430000000001101</v>
          </cell>
        </row>
        <row r="650">
          <cell r="B650">
            <v>-0.214400000000011</v>
          </cell>
          <cell r="G650">
            <v>-0.214400000000011</v>
          </cell>
        </row>
        <row r="651">
          <cell r="B651">
            <v>-0.21450000000001099</v>
          </cell>
          <cell r="G651">
            <v>-0.21450000000001099</v>
          </cell>
        </row>
        <row r="652">
          <cell r="B652">
            <v>-0.214600000000011</v>
          </cell>
          <cell r="G652">
            <v>-0.214600000000011</v>
          </cell>
        </row>
        <row r="653">
          <cell r="B653">
            <v>-0.21470000000001099</v>
          </cell>
          <cell r="G653">
            <v>-0.21470000000001099</v>
          </cell>
        </row>
        <row r="654">
          <cell r="B654">
            <v>-0.21480000000001101</v>
          </cell>
          <cell r="G654">
            <v>-0.21480000000001101</v>
          </cell>
        </row>
        <row r="655">
          <cell r="B655">
            <v>-0.214900000000011</v>
          </cell>
          <cell r="G655">
            <v>-0.214900000000011</v>
          </cell>
        </row>
        <row r="656">
          <cell r="B656">
            <v>-0.21500000000001099</v>
          </cell>
          <cell r="G656">
            <v>-0.21500000000001099</v>
          </cell>
        </row>
        <row r="657">
          <cell r="B657">
            <v>-0.215100000000011</v>
          </cell>
          <cell r="G657">
            <v>-0.215100000000011</v>
          </cell>
        </row>
        <row r="658">
          <cell r="B658">
            <v>-0.21520000000001099</v>
          </cell>
          <cell r="G658">
            <v>-0.21520000000001099</v>
          </cell>
        </row>
        <row r="659">
          <cell r="B659">
            <v>-0.21530000000001101</v>
          </cell>
          <cell r="G659">
            <v>-0.21530000000001101</v>
          </cell>
        </row>
        <row r="660">
          <cell r="B660">
            <v>-0.215400000000011</v>
          </cell>
          <cell r="G660">
            <v>-0.215400000000011</v>
          </cell>
        </row>
        <row r="661">
          <cell r="B661">
            <v>-0.21550000000001099</v>
          </cell>
          <cell r="G661">
            <v>-0.21550000000001099</v>
          </cell>
        </row>
        <row r="662">
          <cell r="B662">
            <v>-0.21560000000001101</v>
          </cell>
          <cell r="G662">
            <v>-0.21560000000001101</v>
          </cell>
        </row>
        <row r="663">
          <cell r="B663">
            <v>-0.21570000000001099</v>
          </cell>
          <cell r="G663">
            <v>-0.21570000000001099</v>
          </cell>
        </row>
        <row r="664">
          <cell r="B664">
            <v>-0.21580000000001101</v>
          </cell>
          <cell r="G664">
            <v>-0.21580000000001101</v>
          </cell>
        </row>
        <row r="665">
          <cell r="B665">
            <v>-0.215900000000011</v>
          </cell>
          <cell r="G665">
            <v>-0.215900000000011</v>
          </cell>
        </row>
        <row r="666">
          <cell r="B666">
            <v>-0.21600000000001099</v>
          </cell>
          <cell r="G666">
            <v>-0.21600000000001099</v>
          </cell>
        </row>
        <row r="667">
          <cell r="B667">
            <v>-0.21610000000001101</v>
          </cell>
          <cell r="G667">
            <v>-0.21610000000001101</v>
          </cell>
        </row>
        <row r="668">
          <cell r="B668">
            <v>-0.21620000000001099</v>
          </cell>
          <cell r="G668">
            <v>-0.21620000000001099</v>
          </cell>
        </row>
        <row r="669">
          <cell r="B669">
            <v>-0.21630000000001101</v>
          </cell>
          <cell r="G669">
            <v>-0.21630000000001101</v>
          </cell>
        </row>
        <row r="670">
          <cell r="B670">
            <v>-0.216400000000011</v>
          </cell>
          <cell r="G670">
            <v>-0.216400000000011</v>
          </cell>
        </row>
        <row r="671">
          <cell r="B671">
            <v>-0.21650000000001099</v>
          </cell>
          <cell r="G671">
            <v>-0.21650000000001099</v>
          </cell>
        </row>
        <row r="672">
          <cell r="B672">
            <v>-0.21660000000001101</v>
          </cell>
          <cell r="G672">
            <v>-0.21660000000001101</v>
          </cell>
        </row>
        <row r="673">
          <cell r="B673">
            <v>-0.21670000000001099</v>
          </cell>
          <cell r="G673">
            <v>-0.21670000000001099</v>
          </cell>
        </row>
        <row r="674">
          <cell r="B674">
            <v>-0.21680000000001101</v>
          </cell>
          <cell r="G674">
            <v>-0.21680000000001101</v>
          </cell>
        </row>
        <row r="675">
          <cell r="B675">
            <v>-0.216900000000011</v>
          </cell>
          <cell r="G675">
            <v>-0.216900000000011</v>
          </cell>
        </row>
        <row r="676">
          <cell r="B676">
            <v>-0.21700000000001099</v>
          </cell>
          <cell r="G676">
            <v>-0.21700000000001099</v>
          </cell>
        </row>
        <row r="677">
          <cell r="B677">
            <v>-0.21710000000001101</v>
          </cell>
          <cell r="G677">
            <v>-0.21710000000001101</v>
          </cell>
        </row>
        <row r="678">
          <cell r="B678">
            <v>-0.217200000000011</v>
          </cell>
          <cell r="G678">
            <v>-0.217200000000011</v>
          </cell>
        </row>
        <row r="679">
          <cell r="B679">
            <v>-0.21730000000001101</v>
          </cell>
          <cell r="G679">
            <v>-0.21730000000001101</v>
          </cell>
        </row>
        <row r="680">
          <cell r="B680">
            <v>-0.217400000000011</v>
          </cell>
          <cell r="G680">
            <v>-0.217400000000011</v>
          </cell>
        </row>
        <row r="681">
          <cell r="B681">
            <v>-0.21750000000001099</v>
          </cell>
          <cell r="G681">
            <v>-0.21750000000001099</v>
          </cell>
        </row>
        <row r="682">
          <cell r="B682">
            <v>-0.21760000000001101</v>
          </cell>
          <cell r="G682">
            <v>-0.21760000000001101</v>
          </cell>
        </row>
        <row r="683">
          <cell r="B683">
            <v>-0.217700000000011</v>
          </cell>
          <cell r="G683">
            <v>-0.217700000000011</v>
          </cell>
        </row>
        <row r="684">
          <cell r="B684">
            <v>-0.21780000000001101</v>
          </cell>
          <cell r="G684">
            <v>-0.21780000000001101</v>
          </cell>
        </row>
        <row r="685">
          <cell r="B685">
            <v>-0.217900000000011</v>
          </cell>
          <cell r="G685">
            <v>-0.217900000000011</v>
          </cell>
        </row>
        <row r="686">
          <cell r="B686">
            <v>-0.21800000000001099</v>
          </cell>
          <cell r="G686">
            <v>-0.21800000000001099</v>
          </cell>
        </row>
        <row r="687">
          <cell r="B687">
            <v>-0.21810000000001101</v>
          </cell>
          <cell r="G687">
            <v>-0.21810000000001101</v>
          </cell>
        </row>
        <row r="688">
          <cell r="B688">
            <v>-0.218200000000011</v>
          </cell>
          <cell r="G688">
            <v>-0.218200000000011</v>
          </cell>
        </row>
        <row r="689">
          <cell r="B689">
            <v>-0.21830000000001101</v>
          </cell>
          <cell r="G689">
            <v>-0.21830000000001101</v>
          </cell>
        </row>
        <row r="690">
          <cell r="B690">
            <v>-0.218400000000011</v>
          </cell>
          <cell r="G690">
            <v>-0.218400000000011</v>
          </cell>
        </row>
        <row r="691">
          <cell r="B691">
            <v>-0.21850000000001099</v>
          </cell>
          <cell r="G691">
            <v>-0.21850000000001099</v>
          </cell>
        </row>
        <row r="692">
          <cell r="B692">
            <v>-0.21860000000001201</v>
          </cell>
          <cell r="G692">
            <v>-0.21860000000001201</v>
          </cell>
        </row>
        <row r="693">
          <cell r="B693">
            <v>-0.218700000000011</v>
          </cell>
          <cell r="G693">
            <v>-0.218700000000011</v>
          </cell>
        </row>
        <row r="694">
          <cell r="B694">
            <v>-0.21880000000001101</v>
          </cell>
          <cell r="G694">
            <v>-0.21880000000001101</v>
          </cell>
        </row>
        <row r="695">
          <cell r="B695">
            <v>-0.218900000000011</v>
          </cell>
          <cell r="G695">
            <v>-0.218900000000011</v>
          </cell>
        </row>
        <row r="696">
          <cell r="B696">
            <v>-0.21900000000001199</v>
          </cell>
          <cell r="G696">
            <v>-0.21900000000001199</v>
          </cell>
        </row>
        <row r="697">
          <cell r="B697">
            <v>-0.21910000000001201</v>
          </cell>
          <cell r="G697">
            <v>-0.21910000000001201</v>
          </cell>
        </row>
        <row r="698">
          <cell r="B698">
            <v>-0.219200000000012</v>
          </cell>
          <cell r="G698">
            <v>-0.219200000000012</v>
          </cell>
        </row>
        <row r="699">
          <cell r="B699">
            <v>-0.21930000000001201</v>
          </cell>
          <cell r="G699">
            <v>-0.21930000000001201</v>
          </cell>
        </row>
        <row r="700">
          <cell r="B700">
            <v>-0.219400000000012</v>
          </cell>
          <cell r="G700">
            <v>-0.219400000000012</v>
          </cell>
        </row>
        <row r="701">
          <cell r="B701">
            <v>-0.21950000000001199</v>
          </cell>
          <cell r="G701">
            <v>-0.21950000000001199</v>
          </cell>
        </row>
        <row r="702">
          <cell r="B702">
            <v>-0.21960000000001201</v>
          </cell>
          <cell r="G702">
            <v>-0.21960000000001201</v>
          </cell>
        </row>
        <row r="703">
          <cell r="B703">
            <v>-0.219700000000012</v>
          </cell>
          <cell r="G703">
            <v>-0.219700000000012</v>
          </cell>
        </row>
        <row r="704">
          <cell r="B704">
            <v>-0.21980000000001201</v>
          </cell>
          <cell r="G704">
            <v>-0.21980000000001201</v>
          </cell>
        </row>
        <row r="705">
          <cell r="B705">
            <v>-0.219900000000012</v>
          </cell>
          <cell r="G705">
            <v>-0.219900000000012</v>
          </cell>
        </row>
        <row r="706">
          <cell r="B706">
            <v>-0.22000000000001199</v>
          </cell>
          <cell r="G706">
            <v>-0.22000000000001199</v>
          </cell>
        </row>
        <row r="707">
          <cell r="B707">
            <v>-0.22010000000001201</v>
          </cell>
          <cell r="G707">
            <v>-0.22010000000001201</v>
          </cell>
        </row>
        <row r="708">
          <cell r="B708">
            <v>-0.220200000000012</v>
          </cell>
          <cell r="G708">
            <v>-0.220200000000012</v>
          </cell>
        </row>
        <row r="709">
          <cell r="B709">
            <v>-0.22030000000001199</v>
          </cell>
          <cell r="G709">
            <v>-0.22030000000001199</v>
          </cell>
        </row>
        <row r="710">
          <cell r="B710">
            <v>-0.220400000000012</v>
          </cell>
          <cell r="G710">
            <v>-0.220400000000012</v>
          </cell>
        </row>
        <row r="711">
          <cell r="B711">
            <v>-0.22050000000001199</v>
          </cell>
          <cell r="G711">
            <v>-0.22050000000001199</v>
          </cell>
        </row>
        <row r="712">
          <cell r="B712">
            <v>-0.22060000000001201</v>
          </cell>
          <cell r="G712">
            <v>-0.22060000000001201</v>
          </cell>
        </row>
        <row r="713">
          <cell r="B713">
            <v>-0.220700000000012</v>
          </cell>
          <cell r="G713">
            <v>-0.220700000000012</v>
          </cell>
        </row>
        <row r="714">
          <cell r="B714">
            <v>-0.22080000000001199</v>
          </cell>
          <cell r="G714">
            <v>-0.22080000000001199</v>
          </cell>
        </row>
        <row r="715">
          <cell r="B715">
            <v>-0.220900000000012</v>
          </cell>
          <cell r="G715">
            <v>-0.220900000000012</v>
          </cell>
        </row>
        <row r="716">
          <cell r="B716">
            <v>-0.22100000000001199</v>
          </cell>
          <cell r="G716">
            <v>-0.22100000000001199</v>
          </cell>
        </row>
        <row r="717">
          <cell r="B717">
            <v>-0.22110000000001201</v>
          </cell>
          <cell r="G717">
            <v>-0.22110000000001201</v>
          </cell>
        </row>
        <row r="718">
          <cell r="B718">
            <v>-0.221200000000012</v>
          </cell>
          <cell r="G718">
            <v>-0.221200000000012</v>
          </cell>
        </row>
        <row r="719">
          <cell r="B719">
            <v>-0.22130000000001199</v>
          </cell>
          <cell r="G719">
            <v>-0.22130000000001199</v>
          </cell>
        </row>
        <row r="720">
          <cell r="B720">
            <v>-0.221400000000012</v>
          </cell>
          <cell r="G720">
            <v>-0.221400000000012</v>
          </cell>
        </row>
        <row r="721">
          <cell r="B721">
            <v>-0.22150000000001199</v>
          </cell>
          <cell r="G721">
            <v>-0.22150000000001199</v>
          </cell>
        </row>
        <row r="722">
          <cell r="B722">
            <v>-0.22160000000001201</v>
          </cell>
          <cell r="G722">
            <v>-0.22160000000001201</v>
          </cell>
        </row>
        <row r="723">
          <cell r="B723">
            <v>-0.221700000000012</v>
          </cell>
          <cell r="G723">
            <v>-0.221700000000012</v>
          </cell>
        </row>
        <row r="724">
          <cell r="B724">
            <v>-0.22180000000001199</v>
          </cell>
          <cell r="G724">
            <v>-0.22180000000001199</v>
          </cell>
        </row>
        <row r="725">
          <cell r="B725">
            <v>-0.221900000000012</v>
          </cell>
          <cell r="G725">
            <v>-0.221900000000012</v>
          </cell>
        </row>
        <row r="726">
          <cell r="B726">
            <v>-0.22200000000001199</v>
          </cell>
          <cell r="G726">
            <v>-0.22200000000001199</v>
          </cell>
        </row>
        <row r="727">
          <cell r="B727">
            <v>-0.22210000000001201</v>
          </cell>
          <cell r="G727">
            <v>-0.22210000000001201</v>
          </cell>
        </row>
        <row r="728">
          <cell r="B728">
            <v>-0.222200000000012</v>
          </cell>
          <cell r="G728">
            <v>-0.222200000000012</v>
          </cell>
        </row>
        <row r="729">
          <cell r="B729">
            <v>-0.22230000000001199</v>
          </cell>
          <cell r="G729">
            <v>-0.22230000000001199</v>
          </cell>
        </row>
        <row r="730">
          <cell r="B730">
            <v>-0.222400000000012</v>
          </cell>
          <cell r="G730">
            <v>-0.222400000000012</v>
          </cell>
        </row>
        <row r="731">
          <cell r="B731">
            <v>-0.22250000000001199</v>
          </cell>
          <cell r="G731">
            <v>-0.22250000000001199</v>
          </cell>
        </row>
        <row r="732">
          <cell r="B732">
            <v>-0.22260000000001201</v>
          </cell>
          <cell r="G732">
            <v>-0.22260000000001201</v>
          </cell>
        </row>
        <row r="733">
          <cell r="B733">
            <v>-0.222700000000012</v>
          </cell>
          <cell r="G733">
            <v>-0.222700000000012</v>
          </cell>
        </row>
        <row r="734">
          <cell r="B734">
            <v>-0.22280000000001199</v>
          </cell>
          <cell r="G734">
            <v>-0.22280000000001199</v>
          </cell>
        </row>
        <row r="735">
          <cell r="B735">
            <v>-0.22290000000001201</v>
          </cell>
          <cell r="G735">
            <v>-0.22290000000001201</v>
          </cell>
        </row>
        <row r="736">
          <cell r="B736">
            <v>-0.22300000000001199</v>
          </cell>
          <cell r="G736">
            <v>-0.22300000000001199</v>
          </cell>
        </row>
        <row r="737">
          <cell r="B737">
            <v>-0.22310000000001201</v>
          </cell>
          <cell r="G737">
            <v>-0.22310000000001201</v>
          </cell>
        </row>
        <row r="738">
          <cell r="B738">
            <v>-0.223200000000012</v>
          </cell>
          <cell r="G738">
            <v>-0.223200000000012</v>
          </cell>
        </row>
        <row r="739">
          <cell r="B739">
            <v>-0.22330000000001199</v>
          </cell>
          <cell r="G739">
            <v>-0.22330000000001199</v>
          </cell>
        </row>
        <row r="740">
          <cell r="B740">
            <v>-0.22340000000001201</v>
          </cell>
          <cell r="G740">
            <v>-0.22340000000001201</v>
          </cell>
        </row>
        <row r="741">
          <cell r="B741">
            <v>-0.22350000000001199</v>
          </cell>
          <cell r="G741">
            <v>-0.22350000000001199</v>
          </cell>
        </row>
        <row r="742">
          <cell r="B742">
            <v>-0.22360000000001201</v>
          </cell>
          <cell r="G742">
            <v>-0.22360000000001201</v>
          </cell>
        </row>
        <row r="743">
          <cell r="B743">
            <v>-0.223700000000012</v>
          </cell>
          <cell r="G743">
            <v>-0.223700000000012</v>
          </cell>
        </row>
        <row r="744">
          <cell r="B744">
            <v>-0.22380000000001199</v>
          </cell>
          <cell r="G744">
            <v>-0.22380000000001199</v>
          </cell>
        </row>
        <row r="745">
          <cell r="B745">
            <v>-0.22390000000001201</v>
          </cell>
          <cell r="G745">
            <v>-0.22390000000001201</v>
          </cell>
        </row>
        <row r="746">
          <cell r="B746">
            <v>-0.224000000000012</v>
          </cell>
          <cell r="G746">
            <v>-0.224000000000012</v>
          </cell>
        </row>
        <row r="747">
          <cell r="B747">
            <v>-0.22410000000001201</v>
          </cell>
          <cell r="G747">
            <v>-0.22410000000001201</v>
          </cell>
        </row>
        <row r="748">
          <cell r="B748">
            <v>-0.224200000000012</v>
          </cell>
          <cell r="G748">
            <v>-0.224200000000012</v>
          </cell>
        </row>
        <row r="749">
          <cell r="B749">
            <v>-0.22430000000001199</v>
          </cell>
          <cell r="G749">
            <v>-0.22430000000001199</v>
          </cell>
        </row>
        <row r="750">
          <cell r="B750">
            <v>-0.22440000000001201</v>
          </cell>
          <cell r="G750">
            <v>-0.22440000000001201</v>
          </cell>
        </row>
        <row r="751">
          <cell r="B751">
            <v>-0.224500000000012</v>
          </cell>
          <cell r="G751">
            <v>-0.224500000000012</v>
          </cell>
        </row>
        <row r="752">
          <cell r="B752">
            <v>-0.22460000000001301</v>
          </cell>
          <cell r="G752">
            <v>-0.22460000000001301</v>
          </cell>
        </row>
        <row r="753">
          <cell r="B753">
            <v>-0.224700000000013</v>
          </cell>
          <cell r="G753">
            <v>-0.224700000000013</v>
          </cell>
        </row>
        <row r="754">
          <cell r="B754">
            <v>-0.22480000000001199</v>
          </cell>
          <cell r="G754">
            <v>-0.22480000000001199</v>
          </cell>
        </row>
        <row r="755">
          <cell r="B755">
            <v>-0.22490000000001201</v>
          </cell>
          <cell r="G755">
            <v>-0.22490000000001201</v>
          </cell>
        </row>
        <row r="756">
          <cell r="B756">
            <v>-0.225000000000013</v>
          </cell>
          <cell r="G756">
            <v>-0.225000000000013</v>
          </cell>
        </row>
        <row r="757">
          <cell r="B757">
            <v>-0.22510000000001301</v>
          </cell>
          <cell r="G757">
            <v>-0.22510000000001301</v>
          </cell>
        </row>
        <row r="758">
          <cell r="B758">
            <v>-0.225200000000013</v>
          </cell>
          <cell r="G758">
            <v>-0.225200000000013</v>
          </cell>
        </row>
        <row r="759">
          <cell r="B759">
            <v>-0.22530000000001299</v>
          </cell>
          <cell r="G759">
            <v>-0.22530000000001299</v>
          </cell>
        </row>
        <row r="760">
          <cell r="B760">
            <v>-0.22540000000001301</v>
          </cell>
          <cell r="G760">
            <v>-0.22540000000001301</v>
          </cell>
        </row>
        <row r="761">
          <cell r="B761">
            <v>-0.225500000000013</v>
          </cell>
          <cell r="G761">
            <v>-0.225500000000013</v>
          </cell>
        </row>
        <row r="762">
          <cell r="B762">
            <v>-0.22560000000001301</v>
          </cell>
          <cell r="G762">
            <v>-0.22560000000001301</v>
          </cell>
        </row>
        <row r="763">
          <cell r="B763">
            <v>-0.225700000000013</v>
          </cell>
          <cell r="G763">
            <v>-0.225700000000013</v>
          </cell>
        </row>
        <row r="764">
          <cell r="B764">
            <v>-0.22580000000001299</v>
          </cell>
          <cell r="G764">
            <v>-0.22580000000001299</v>
          </cell>
        </row>
        <row r="765">
          <cell r="B765">
            <v>-0.22590000000001301</v>
          </cell>
          <cell r="G765">
            <v>-0.22590000000001301</v>
          </cell>
        </row>
        <row r="766">
          <cell r="B766">
            <v>-0.226000000000013</v>
          </cell>
          <cell r="G766">
            <v>-0.226000000000013</v>
          </cell>
        </row>
        <row r="767">
          <cell r="B767">
            <v>-0.22610000000001301</v>
          </cell>
          <cell r="G767">
            <v>-0.22610000000001301</v>
          </cell>
        </row>
        <row r="768">
          <cell r="B768">
            <v>-0.226200000000013</v>
          </cell>
          <cell r="G768">
            <v>-0.226200000000013</v>
          </cell>
        </row>
        <row r="769">
          <cell r="B769">
            <v>-0.22630000000001299</v>
          </cell>
          <cell r="G769">
            <v>-0.22630000000001299</v>
          </cell>
        </row>
        <row r="770">
          <cell r="B770">
            <v>-0.22640000000001301</v>
          </cell>
          <cell r="G770">
            <v>-0.22640000000001301</v>
          </cell>
        </row>
        <row r="771">
          <cell r="B771">
            <v>-0.226500000000013</v>
          </cell>
          <cell r="G771">
            <v>-0.226500000000013</v>
          </cell>
        </row>
        <row r="772">
          <cell r="B772">
            <v>-0.22660000000001301</v>
          </cell>
          <cell r="G772">
            <v>-0.22660000000001301</v>
          </cell>
        </row>
        <row r="773">
          <cell r="B773">
            <v>-0.226700000000013</v>
          </cell>
          <cell r="G773">
            <v>-0.226700000000013</v>
          </cell>
        </row>
        <row r="774">
          <cell r="B774">
            <v>-0.22680000000001299</v>
          </cell>
          <cell r="G774">
            <v>-0.22680000000001299</v>
          </cell>
        </row>
        <row r="775">
          <cell r="B775">
            <v>-0.22690000000001301</v>
          </cell>
          <cell r="G775">
            <v>-0.22690000000001301</v>
          </cell>
        </row>
        <row r="776">
          <cell r="B776">
            <v>-0.227000000000013</v>
          </cell>
          <cell r="G776">
            <v>-0.227000000000013</v>
          </cell>
        </row>
        <row r="777">
          <cell r="B777">
            <v>-0.22710000000001301</v>
          </cell>
          <cell r="G777">
            <v>-0.22710000000001301</v>
          </cell>
        </row>
        <row r="778">
          <cell r="B778">
            <v>-0.227200000000013</v>
          </cell>
          <cell r="G778">
            <v>-0.227200000000013</v>
          </cell>
        </row>
        <row r="779">
          <cell r="B779">
            <v>-0.22730000000001299</v>
          </cell>
          <cell r="G779">
            <v>-0.22730000000001299</v>
          </cell>
        </row>
        <row r="780">
          <cell r="B780">
            <v>-0.22740000000001301</v>
          </cell>
          <cell r="G780">
            <v>-0.22740000000001301</v>
          </cell>
        </row>
        <row r="781">
          <cell r="B781">
            <v>-0.227500000000013</v>
          </cell>
          <cell r="G781">
            <v>-0.227500000000013</v>
          </cell>
        </row>
        <row r="782">
          <cell r="B782">
            <v>-0.22760000000001299</v>
          </cell>
          <cell r="G782">
            <v>-0.22760000000001299</v>
          </cell>
        </row>
        <row r="783">
          <cell r="B783">
            <v>-0.227700000000013</v>
          </cell>
          <cell r="G783">
            <v>-0.227700000000013</v>
          </cell>
        </row>
        <row r="784">
          <cell r="B784">
            <v>-0.22780000000001299</v>
          </cell>
          <cell r="G784">
            <v>-0.22780000000001299</v>
          </cell>
        </row>
        <row r="785">
          <cell r="B785">
            <v>-0.22790000000001301</v>
          </cell>
          <cell r="G785">
            <v>-0.22790000000001301</v>
          </cell>
        </row>
        <row r="786">
          <cell r="B786">
            <v>-0.228000000000013</v>
          </cell>
          <cell r="G786">
            <v>-0.228000000000013</v>
          </cell>
        </row>
        <row r="787">
          <cell r="B787">
            <v>-0.22810000000001299</v>
          </cell>
          <cell r="G787">
            <v>-0.22810000000001299</v>
          </cell>
        </row>
        <row r="788">
          <cell r="B788">
            <v>-0.228200000000013</v>
          </cell>
          <cell r="G788">
            <v>-0.228200000000013</v>
          </cell>
        </row>
        <row r="789">
          <cell r="B789">
            <v>-0.22830000000001299</v>
          </cell>
          <cell r="G789">
            <v>-0.22830000000001299</v>
          </cell>
        </row>
        <row r="790">
          <cell r="B790">
            <v>-0.22840000000001301</v>
          </cell>
          <cell r="G790">
            <v>-0.22840000000001301</v>
          </cell>
        </row>
        <row r="791">
          <cell r="B791">
            <v>-0.228500000000013</v>
          </cell>
          <cell r="G791">
            <v>-0.228500000000013</v>
          </cell>
        </row>
        <row r="792">
          <cell r="B792">
            <v>-0.22860000000001299</v>
          </cell>
          <cell r="G792">
            <v>-0.22860000000001299</v>
          </cell>
        </row>
        <row r="793">
          <cell r="B793">
            <v>-0.228700000000013</v>
          </cell>
          <cell r="G793">
            <v>-0.228700000000013</v>
          </cell>
        </row>
        <row r="794">
          <cell r="B794">
            <v>-0.22880000000001299</v>
          </cell>
          <cell r="G794">
            <v>-0.22880000000001299</v>
          </cell>
        </row>
        <row r="795">
          <cell r="B795">
            <v>-0.22890000000001301</v>
          </cell>
          <cell r="G795">
            <v>-0.22890000000001301</v>
          </cell>
        </row>
        <row r="796">
          <cell r="B796">
            <v>-0.229000000000013</v>
          </cell>
          <cell r="G796">
            <v>-0.229000000000013</v>
          </cell>
        </row>
        <row r="797">
          <cell r="B797">
            <v>-0.22910000000001299</v>
          </cell>
          <cell r="G797">
            <v>-0.22910000000001299</v>
          </cell>
        </row>
        <row r="798">
          <cell r="B798">
            <v>-0.229200000000013</v>
          </cell>
          <cell r="G798">
            <v>-0.229200000000013</v>
          </cell>
        </row>
        <row r="799">
          <cell r="B799">
            <v>-0.22930000000001299</v>
          </cell>
          <cell r="G799">
            <v>-0.22930000000001299</v>
          </cell>
        </row>
        <row r="800">
          <cell r="B800">
            <v>-0.22940000000001301</v>
          </cell>
          <cell r="G800">
            <v>-0.22940000000001301</v>
          </cell>
        </row>
        <row r="801">
          <cell r="B801">
            <v>-0.229500000000013</v>
          </cell>
          <cell r="G801">
            <v>-0.229500000000013</v>
          </cell>
        </row>
        <row r="802">
          <cell r="B802">
            <v>-0.22960000000001299</v>
          </cell>
          <cell r="G802">
            <v>-0.22960000000001299</v>
          </cell>
        </row>
        <row r="803">
          <cell r="B803">
            <v>-0.229700000000013</v>
          </cell>
          <cell r="G803">
            <v>-0.229700000000013</v>
          </cell>
        </row>
        <row r="804">
          <cell r="B804">
            <v>-0.22980000000001299</v>
          </cell>
          <cell r="G804">
            <v>-0.22980000000001299</v>
          </cell>
        </row>
        <row r="805">
          <cell r="B805">
            <v>-0.22990000000001301</v>
          </cell>
          <cell r="G805">
            <v>-0.22990000000001301</v>
          </cell>
        </row>
        <row r="806">
          <cell r="B806">
            <v>-0.230000000000013</v>
          </cell>
          <cell r="G806">
            <v>-0.230000000000013</v>
          </cell>
        </row>
        <row r="807">
          <cell r="B807">
            <v>-0.23010000000001299</v>
          </cell>
          <cell r="G807">
            <v>-0.23010000000001299</v>
          </cell>
        </row>
        <row r="808">
          <cell r="B808">
            <v>-0.23020000000001301</v>
          </cell>
          <cell r="G808">
            <v>-0.23020000000001301</v>
          </cell>
        </row>
        <row r="809">
          <cell r="B809">
            <v>-0.23030000000001299</v>
          </cell>
          <cell r="G809">
            <v>-0.23030000000001299</v>
          </cell>
        </row>
        <row r="810">
          <cell r="B810">
            <v>-0.23040000000001301</v>
          </cell>
          <cell r="G810">
            <v>-0.23040000000001301</v>
          </cell>
        </row>
        <row r="811">
          <cell r="B811">
            <v>-0.230500000000013</v>
          </cell>
          <cell r="G811">
            <v>-0.230500000000013</v>
          </cell>
        </row>
        <row r="812">
          <cell r="B812">
            <v>-0.23060000000001299</v>
          </cell>
          <cell r="G812">
            <v>-0.23060000000001299</v>
          </cell>
        </row>
        <row r="813">
          <cell r="B813">
            <v>-0.230700000000014</v>
          </cell>
          <cell r="G813">
            <v>-0.230700000000014</v>
          </cell>
        </row>
        <row r="814">
          <cell r="B814">
            <v>-0.23080000000001299</v>
          </cell>
          <cell r="G814">
            <v>-0.23080000000001299</v>
          </cell>
        </row>
        <row r="815">
          <cell r="B815">
            <v>-0.23090000000001301</v>
          </cell>
          <cell r="G815">
            <v>-0.23090000000001301</v>
          </cell>
        </row>
        <row r="816">
          <cell r="B816">
            <v>-0.231000000000014</v>
          </cell>
          <cell r="G816">
            <v>-0.231000000000014</v>
          </cell>
        </row>
        <row r="817">
          <cell r="B817">
            <v>-0.23110000000001399</v>
          </cell>
          <cell r="G817">
            <v>-0.23110000000001399</v>
          </cell>
        </row>
        <row r="818">
          <cell r="B818">
            <v>-0.23120000000001401</v>
          </cell>
          <cell r="G818">
            <v>-0.23120000000001401</v>
          </cell>
        </row>
        <row r="819">
          <cell r="B819">
            <v>-0.23130000000001399</v>
          </cell>
          <cell r="G819">
            <v>-0.23130000000001399</v>
          </cell>
        </row>
        <row r="820">
          <cell r="B820">
            <v>-0.23140000000001401</v>
          </cell>
          <cell r="G820">
            <v>-0.23140000000001401</v>
          </cell>
        </row>
        <row r="821">
          <cell r="B821">
            <v>-0.231500000000014</v>
          </cell>
          <cell r="G821">
            <v>-0.231500000000014</v>
          </cell>
        </row>
        <row r="822">
          <cell r="B822">
            <v>-0.23160000000001399</v>
          </cell>
          <cell r="G822">
            <v>-0.23160000000001399</v>
          </cell>
        </row>
        <row r="823">
          <cell r="B823">
            <v>-0.23170000000001401</v>
          </cell>
          <cell r="G823">
            <v>-0.23170000000001401</v>
          </cell>
        </row>
        <row r="824">
          <cell r="B824">
            <v>-0.23180000000001399</v>
          </cell>
          <cell r="G824">
            <v>-0.23180000000001399</v>
          </cell>
        </row>
        <row r="825">
          <cell r="B825">
            <v>-0.23190000000001401</v>
          </cell>
          <cell r="G825">
            <v>-0.23190000000001401</v>
          </cell>
        </row>
        <row r="826">
          <cell r="B826">
            <v>-0.232000000000014</v>
          </cell>
          <cell r="G826">
            <v>-0.232000000000014</v>
          </cell>
        </row>
        <row r="827">
          <cell r="B827">
            <v>-0.23210000000001399</v>
          </cell>
          <cell r="G827">
            <v>-0.23210000000001399</v>
          </cell>
        </row>
        <row r="828">
          <cell r="B828">
            <v>-0.23220000000001401</v>
          </cell>
          <cell r="G828">
            <v>-0.23220000000001401</v>
          </cell>
        </row>
        <row r="829">
          <cell r="B829">
            <v>-0.232300000000014</v>
          </cell>
          <cell r="G829">
            <v>-0.232300000000014</v>
          </cell>
        </row>
        <row r="830">
          <cell r="B830">
            <v>-0.23240000000001401</v>
          </cell>
          <cell r="G830">
            <v>-0.23240000000001401</v>
          </cell>
        </row>
        <row r="831">
          <cell r="B831">
            <v>-0.232500000000014</v>
          </cell>
          <cell r="G831">
            <v>-0.232500000000014</v>
          </cell>
        </row>
        <row r="832">
          <cell r="B832">
            <v>-0.23260000000001399</v>
          </cell>
          <cell r="G832">
            <v>-0.23260000000001399</v>
          </cell>
        </row>
        <row r="833">
          <cell r="B833">
            <v>-0.23270000000001401</v>
          </cell>
          <cell r="G833">
            <v>-0.23270000000001401</v>
          </cell>
        </row>
        <row r="834">
          <cell r="B834">
            <v>-0.232800000000014</v>
          </cell>
          <cell r="G834">
            <v>-0.232800000000014</v>
          </cell>
        </row>
        <row r="835">
          <cell r="B835">
            <v>-0.23290000000001401</v>
          </cell>
          <cell r="G835">
            <v>-0.23290000000001401</v>
          </cell>
        </row>
        <row r="836">
          <cell r="B836">
            <v>-0.233000000000014</v>
          </cell>
          <cell r="G836">
            <v>-0.233000000000014</v>
          </cell>
        </row>
        <row r="837">
          <cell r="B837">
            <v>-0.23310000000001399</v>
          </cell>
          <cell r="G837">
            <v>-0.23310000000001399</v>
          </cell>
        </row>
        <row r="838">
          <cell r="B838">
            <v>-0.23320000000001401</v>
          </cell>
          <cell r="G838">
            <v>-0.23320000000001401</v>
          </cell>
        </row>
        <row r="839">
          <cell r="B839">
            <v>-0.233300000000014</v>
          </cell>
          <cell r="G839">
            <v>-0.233300000000014</v>
          </cell>
        </row>
        <row r="840">
          <cell r="B840">
            <v>-0.23340000000001401</v>
          </cell>
          <cell r="G840">
            <v>-0.23340000000001401</v>
          </cell>
        </row>
        <row r="841">
          <cell r="B841">
            <v>-0.233500000000014</v>
          </cell>
          <cell r="G841">
            <v>-0.233500000000014</v>
          </cell>
        </row>
        <row r="842">
          <cell r="B842">
            <v>-0.23360000000001399</v>
          </cell>
          <cell r="G842">
            <v>-0.23360000000001399</v>
          </cell>
        </row>
        <row r="843">
          <cell r="B843">
            <v>-0.23370000000001401</v>
          </cell>
          <cell r="G843">
            <v>-0.23370000000001401</v>
          </cell>
        </row>
        <row r="844">
          <cell r="B844">
            <v>-0.233800000000014</v>
          </cell>
          <cell r="G844">
            <v>-0.233800000000014</v>
          </cell>
        </row>
        <row r="845">
          <cell r="B845">
            <v>-0.23390000000001401</v>
          </cell>
          <cell r="G845">
            <v>-0.23390000000001401</v>
          </cell>
        </row>
        <row r="846">
          <cell r="B846">
            <v>-0.234000000000014</v>
          </cell>
          <cell r="G846">
            <v>-0.234000000000014</v>
          </cell>
        </row>
        <row r="847">
          <cell r="B847">
            <v>-0.23410000000001399</v>
          </cell>
          <cell r="G847">
            <v>-0.23410000000001399</v>
          </cell>
        </row>
        <row r="848">
          <cell r="B848">
            <v>-0.23420000000001401</v>
          </cell>
          <cell r="G848">
            <v>-0.23420000000001401</v>
          </cell>
        </row>
        <row r="849">
          <cell r="B849">
            <v>-0.234300000000014</v>
          </cell>
          <cell r="G849">
            <v>-0.234300000000014</v>
          </cell>
        </row>
        <row r="850">
          <cell r="B850">
            <v>-0.23440000000001401</v>
          </cell>
          <cell r="G850">
            <v>-0.23440000000001401</v>
          </cell>
        </row>
        <row r="851">
          <cell r="B851">
            <v>-0.234500000000014</v>
          </cell>
          <cell r="G851">
            <v>-0.234500000000014</v>
          </cell>
        </row>
        <row r="852">
          <cell r="B852">
            <v>-0.23460000000001399</v>
          </cell>
          <cell r="G852">
            <v>-0.23460000000001399</v>
          </cell>
        </row>
        <row r="853">
          <cell r="B853">
            <v>-0.23470000000001401</v>
          </cell>
          <cell r="G853">
            <v>-0.23470000000001401</v>
          </cell>
        </row>
        <row r="854">
          <cell r="B854">
            <v>-0.234800000000014</v>
          </cell>
          <cell r="G854">
            <v>-0.234800000000014</v>
          </cell>
        </row>
        <row r="855">
          <cell r="B855">
            <v>-0.23490000000001399</v>
          </cell>
          <cell r="G855">
            <v>-0.23490000000001399</v>
          </cell>
        </row>
        <row r="856">
          <cell r="B856">
            <v>-0.235000000000014</v>
          </cell>
          <cell r="G856">
            <v>-0.235000000000014</v>
          </cell>
        </row>
        <row r="857">
          <cell r="B857">
            <v>-0.23510000000001399</v>
          </cell>
          <cell r="G857">
            <v>-0.23510000000001399</v>
          </cell>
        </row>
        <row r="858">
          <cell r="B858">
            <v>-0.23520000000001401</v>
          </cell>
          <cell r="G858">
            <v>-0.23520000000001401</v>
          </cell>
        </row>
        <row r="859">
          <cell r="B859">
            <v>-0.235300000000014</v>
          </cell>
          <cell r="G859">
            <v>-0.235300000000014</v>
          </cell>
        </row>
        <row r="860">
          <cell r="B860">
            <v>-0.23540000000001399</v>
          </cell>
          <cell r="G860">
            <v>-0.23540000000001399</v>
          </cell>
        </row>
        <row r="861">
          <cell r="B861">
            <v>-0.235500000000014</v>
          </cell>
          <cell r="G861">
            <v>-0.235500000000014</v>
          </cell>
        </row>
        <row r="862">
          <cell r="B862">
            <v>-0.23560000000001399</v>
          </cell>
          <cell r="G862">
            <v>-0.23560000000001399</v>
          </cell>
        </row>
        <row r="863">
          <cell r="B863">
            <v>-0.23570000000001401</v>
          </cell>
          <cell r="G863">
            <v>-0.23570000000001401</v>
          </cell>
        </row>
        <row r="864">
          <cell r="B864">
            <v>-0.235800000000014</v>
          </cell>
          <cell r="G864">
            <v>-0.235800000000014</v>
          </cell>
        </row>
        <row r="865">
          <cell r="B865">
            <v>-0.23590000000001399</v>
          </cell>
          <cell r="G865">
            <v>-0.23590000000001399</v>
          </cell>
        </row>
        <row r="866">
          <cell r="B866">
            <v>-0.236000000000014</v>
          </cell>
          <cell r="G866">
            <v>-0.236000000000014</v>
          </cell>
        </row>
        <row r="867">
          <cell r="B867">
            <v>-0.23610000000001399</v>
          </cell>
          <cell r="G867">
            <v>-0.23610000000001399</v>
          </cell>
        </row>
        <row r="868">
          <cell r="B868">
            <v>-0.23620000000001401</v>
          </cell>
          <cell r="G868">
            <v>-0.23620000000001401</v>
          </cell>
        </row>
        <row r="869">
          <cell r="B869">
            <v>-0.236300000000014</v>
          </cell>
          <cell r="G869">
            <v>-0.236300000000014</v>
          </cell>
        </row>
        <row r="870">
          <cell r="B870">
            <v>-0.23640000000001399</v>
          </cell>
          <cell r="G870">
            <v>-0.23640000000001399</v>
          </cell>
        </row>
        <row r="871">
          <cell r="B871">
            <v>-0.236500000000014</v>
          </cell>
          <cell r="G871">
            <v>-0.236500000000014</v>
          </cell>
        </row>
        <row r="872">
          <cell r="B872">
            <v>-0.23660000000001399</v>
          </cell>
          <cell r="G872">
            <v>-0.23660000000001399</v>
          </cell>
        </row>
        <row r="873">
          <cell r="B873">
            <v>-0.23670000000001501</v>
          </cell>
          <cell r="G873">
            <v>-0.23670000000001501</v>
          </cell>
        </row>
        <row r="874">
          <cell r="B874">
            <v>-0.236800000000014</v>
          </cell>
          <cell r="G874">
            <v>-0.236800000000014</v>
          </cell>
        </row>
        <row r="875">
          <cell r="B875">
            <v>-0.23690000000001399</v>
          </cell>
          <cell r="G875">
            <v>-0.23690000000001399</v>
          </cell>
        </row>
        <row r="876">
          <cell r="B876">
            <v>-0.237000000000015</v>
          </cell>
          <cell r="G876">
            <v>-0.237000000000015</v>
          </cell>
        </row>
        <row r="877">
          <cell r="B877">
            <v>-0.23710000000001499</v>
          </cell>
          <cell r="G877">
            <v>-0.23710000000001499</v>
          </cell>
        </row>
        <row r="878">
          <cell r="B878">
            <v>-0.23720000000001501</v>
          </cell>
          <cell r="G878">
            <v>-0.23720000000001501</v>
          </cell>
        </row>
        <row r="879">
          <cell r="B879">
            <v>-0.237300000000015</v>
          </cell>
          <cell r="G879">
            <v>-0.237300000000015</v>
          </cell>
        </row>
        <row r="880">
          <cell r="B880">
            <v>-0.23740000000001499</v>
          </cell>
          <cell r="G880">
            <v>-0.23740000000001499</v>
          </cell>
        </row>
        <row r="881">
          <cell r="B881">
            <v>-0.237500000000015</v>
          </cell>
          <cell r="G881">
            <v>-0.237500000000015</v>
          </cell>
        </row>
        <row r="882">
          <cell r="B882">
            <v>-0.23760000000001499</v>
          </cell>
          <cell r="G882">
            <v>-0.23760000000001499</v>
          </cell>
        </row>
        <row r="883">
          <cell r="B883">
            <v>-0.23770000000001501</v>
          </cell>
          <cell r="G883">
            <v>-0.23770000000001501</v>
          </cell>
        </row>
        <row r="884">
          <cell r="B884">
            <v>-0.237800000000015</v>
          </cell>
          <cell r="G884">
            <v>-0.237800000000015</v>
          </cell>
        </row>
        <row r="885">
          <cell r="B885">
            <v>-0.23790000000001499</v>
          </cell>
          <cell r="G885">
            <v>-0.23790000000001499</v>
          </cell>
        </row>
        <row r="886">
          <cell r="B886">
            <v>-0.23800000000001501</v>
          </cell>
          <cell r="G886">
            <v>-0.23800000000001501</v>
          </cell>
        </row>
        <row r="887">
          <cell r="B887">
            <v>-0.23810000000001499</v>
          </cell>
          <cell r="G887">
            <v>-0.23810000000001499</v>
          </cell>
        </row>
        <row r="888">
          <cell r="B888">
            <v>-0.23820000000001501</v>
          </cell>
          <cell r="G888">
            <v>-0.23820000000001501</v>
          </cell>
        </row>
        <row r="889">
          <cell r="B889">
            <v>-0.238300000000015</v>
          </cell>
          <cell r="G889">
            <v>-0.238300000000015</v>
          </cell>
        </row>
        <row r="890">
          <cell r="B890">
            <v>-0.23840000000001499</v>
          </cell>
          <cell r="G890">
            <v>-0.23840000000001499</v>
          </cell>
        </row>
        <row r="891">
          <cell r="B891">
            <v>-0.23850000000001501</v>
          </cell>
          <cell r="G891">
            <v>-0.23850000000001501</v>
          </cell>
        </row>
        <row r="892">
          <cell r="B892">
            <v>-0.23860000000001499</v>
          </cell>
          <cell r="G892">
            <v>-0.23860000000001499</v>
          </cell>
        </row>
        <row r="893">
          <cell r="B893">
            <v>-0.23870000000001501</v>
          </cell>
          <cell r="G893">
            <v>-0.23870000000001501</v>
          </cell>
        </row>
        <row r="894">
          <cell r="B894">
            <v>-0.238800000000015</v>
          </cell>
          <cell r="G894">
            <v>-0.238800000000015</v>
          </cell>
        </row>
        <row r="895">
          <cell r="B895">
            <v>-0.23890000000001499</v>
          </cell>
          <cell r="G895">
            <v>-0.23890000000001499</v>
          </cell>
        </row>
        <row r="896">
          <cell r="B896">
            <v>-0.23900000000001501</v>
          </cell>
          <cell r="G896">
            <v>-0.23900000000001501</v>
          </cell>
        </row>
        <row r="897">
          <cell r="B897">
            <v>-0.23910000000001499</v>
          </cell>
          <cell r="G897">
            <v>-0.23910000000001499</v>
          </cell>
        </row>
        <row r="898">
          <cell r="B898">
            <v>-0.23920000000001501</v>
          </cell>
          <cell r="G898">
            <v>-0.23920000000001501</v>
          </cell>
        </row>
        <row r="899">
          <cell r="B899">
            <v>-0.239300000000015</v>
          </cell>
          <cell r="G899">
            <v>-0.239300000000015</v>
          </cell>
        </row>
        <row r="900">
          <cell r="B900">
            <v>-0.23940000000001499</v>
          </cell>
          <cell r="G900">
            <v>-0.23940000000001499</v>
          </cell>
        </row>
        <row r="901">
          <cell r="B901">
            <v>-0.23950000000001501</v>
          </cell>
          <cell r="G901">
            <v>-0.23950000000001501</v>
          </cell>
        </row>
        <row r="902">
          <cell r="B902">
            <v>-0.239600000000015</v>
          </cell>
          <cell r="G902">
            <v>-0.239600000000015</v>
          </cell>
        </row>
        <row r="903">
          <cell r="B903">
            <v>-0.23970000000001501</v>
          </cell>
          <cell r="G903">
            <v>-0.23970000000001501</v>
          </cell>
        </row>
        <row r="904">
          <cell r="B904">
            <v>-0.239800000000015</v>
          </cell>
          <cell r="G904">
            <v>-0.239800000000015</v>
          </cell>
        </row>
        <row r="905">
          <cell r="B905">
            <v>-0.23990000000001499</v>
          </cell>
          <cell r="G905">
            <v>-0.23990000000001499</v>
          </cell>
        </row>
        <row r="906">
          <cell r="B906">
            <v>-0.24000000000001501</v>
          </cell>
          <cell r="G906">
            <v>-0.24000000000001501</v>
          </cell>
        </row>
        <row r="907">
          <cell r="B907">
            <v>-0.240100000000015</v>
          </cell>
          <cell r="G907">
            <v>-0.240100000000015</v>
          </cell>
        </row>
        <row r="908">
          <cell r="B908">
            <v>-0.24020000000001501</v>
          </cell>
          <cell r="G908">
            <v>-0.24020000000001501</v>
          </cell>
        </row>
        <row r="909">
          <cell r="B909">
            <v>-0.240300000000015</v>
          </cell>
          <cell r="G909">
            <v>-0.240300000000015</v>
          </cell>
        </row>
        <row r="910">
          <cell r="B910">
            <v>-0.24040000000001499</v>
          </cell>
          <cell r="G910">
            <v>-0.24040000000001499</v>
          </cell>
        </row>
        <row r="911">
          <cell r="B911">
            <v>-0.24050000000001501</v>
          </cell>
          <cell r="G911">
            <v>-0.24050000000001501</v>
          </cell>
        </row>
        <row r="912">
          <cell r="B912">
            <v>-0.240600000000015</v>
          </cell>
          <cell r="G912">
            <v>-0.240600000000015</v>
          </cell>
        </row>
        <row r="913">
          <cell r="B913">
            <v>-0.24070000000001501</v>
          </cell>
          <cell r="G913">
            <v>-0.24070000000001501</v>
          </cell>
        </row>
        <row r="914">
          <cell r="B914">
            <v>-0.240800000000015</v>
          </cell>
          <cell r="G914">
            <v>-0.240800000000015</v>
          </cell>
        </row>
        <row r="915">
          <cell r="B915">
            <v>-0.24090000000001499</v>
          </cell>
          <cell r="G915">
            <v>-0.24090000000001499</v>
          </cell>
        </row>
        <row r="916">
          <cell r="B916">
            <v>-0.24100000000001501</v>
          </cell>
          <cell r="G916">
            <v>-0.24100000000001501</v>
          </cell>
        </row>
        <row r="917">
          <cell r="B917">
            <v>-0.241100000000015</v>
          </cell>
          <cell r="G917">
            <v>-0.241100000000015</v>
          </cell>
        </row>
        <row r="918">
          <cell r="B918">
            <v>-0.24120000000001501</v>
          </cell>
          <cell r="G918">
            <v>-0.24120000000001501</v>
          </cell>
        </row>
        <row r="919">
          <cell r="B919">
            <v>-0.241300000000015</v>
          </cell>
          <cell r="G919">
            <v>-0.241300000000015</v>
          </cell>
        </row>
        <row r="920">
          <cell r="B920">
            <v>-0.24140000000001499</v>
          </cell>
          <cell r="G920">
            <v>-0.24140000000001499</v>
          </cell>
        </row>
        <row r="921">
          <cell r="B921">
            <v>-0.24150000000001501</v>
          </cell>
          <cell r="G921">
            <v>-0.24150000000001501</v>
          </cell>
        </row>
        <row r="922">
          <cell r="B922">
            <v>-0.241600000000015</v>
          </cell>
          <cell r="G922">
            <v>-0.241600000000015</v>
          </cell>
        </row>
        <row r="923">
          <cell r="B923">
            <v>-0.24170000000001499</v>
          </cell>
          <cell r="G923">
            <v>-0.24170000000001499</v>
          </cell>
        </row>
        <row r="924">
          <cell r="B924">
            <v>-0.241800000000015</v>
          </cell>
          <cell r="G924">
            <v>-0.241800000000015</v>
          </cell>
        </row>
        <row r="925">
          <cell r="B925">
            <v>-0.24190000000001499</v>
          </cell>
          <cell r="G925">
            <v>-0.24190000000001499</v>
          </cell>
        </row>
        <row r="926">
          <cell r="B926">
            <v>-0.24200000000001501</v>
          </cell>
          <cell r="G926">
            <v>-0.24200000000001501</v>
          </cell>
        </row>
        <row r="927">
          <cell r="B927">
            <v>-0.242100000000015</v>
          </cell>
          <cell r="G927">
            <v>-0.242100000000015</v>
          </cell>
        </row>
        <row r="928">
          <cell r="B928">
            <v>-0.24220000000001499</v>
          </cell>
          <cell r="G928">
            <v>-0.24220000000001499</v>
          </cell>
        </row>
        <row r="929">
          <cell r="B929">
            <v>-0.242300000000016</v>
          </cell>
          <cell r="G929">
            <v>-0.242300000000016</v>
          </cell>
        </row>
        <row r="930">
          <cell r="B930">
            <v>-0.24240000000001499</v>
          </cell>
          <cell r="G930">
            <v>-0.24240000000001499</v>
          </cell>
        </row>
        <row r="931">
          <cell r="B931">
            <v>-0.24250000000001501</v>
          </cell>
          <cell r="G931">
            <v>-0.24250000000001501</v>
          </cell>
        </row>
        <row r="932">
          <cell r="B932">
            <v>-0.242600000000015</v>
          </cell>
          <cell r="G932">
            <v>-0.242600000000015</v>
          </cell>
        </row>
        <row r="933">
          <cell r="B933">
            <v>-0.24270000000001599</v>
          </cell>
          <cell r="G933">
            <v>-0.24270000000001599</v>
          </cell>
        </row>
        <row r="934">
          <cell r="B934">
            <v>-0.242800000000016</v>
          </cell>
          <cell r="G934">
            <v>-0.242800000000016</v>
          </cell>
        </row>
        <row r="935">
          <cell r="B935">
            <v>-0.24290000000001599</v>
          </cell>
          <cell r="G935">
            <v>-0.24290000000001599</v>
          </cell>
        </row>
        <row r="936">
          <cell r="B936">
            <v>-0.24300000000001601</v>
          </cell>
          <cell r="G936">
            <v>-0.24300000000001601</v>
          </cell>
        </row>
        <row r="937">
          <cell r="B937">
            <v>-0.243100000000016</v>
          </cell>
          <cell r="G937">
            <v>-0.243100000000016</v>
          </cell>
        </row>
        <row r="938">
          <cell r="B938">
            <v>-0.24320000000001599</v>
          </cell>
          <cell r="G938">
            <v>-0.24320000000001599</v>
          </cell>
        </row>
        <row r="939">
          <cell r="B939">
            <v>-0.243300000000016</v>
          </cell>
          <cell r="G939">
            <v>-0.243300000000016</v>
          </cell>
        </row>
        <row r="940">
          <cell r="B940">
            <v>-0.24340000000001599</v>
          </cell>
          <cell r="G940">
            <v>-0.24340000000001599</v>
          </cell>
        </row>
        <row r="941">
          <cell r="B941">
            <v>-0.24350000000001601</v>
          </cell>
          <cell r="G941">
            <v>-0.24350000000001601</v>
          </cell>
        </row>
        <row r="942">
          <cell r="B942">
            <v>-0.243600000000016</v>
          </cell>
          <cell r="G942">
            <v>-0.243600000000016</v>
          </cell>
        </row>
        <row r="943">
          <cell r="B943">
            <v>-0.24370000000001599</v>
          </cell>
          <cell r="G943">
            <v>-0.24370000000001599</v>
          </cell>
        </row>
        <row r="944">
          <cell r="B944">
            <v>-0.243800000000016</v>
          </cell>
          <cell r="G944">
            <v>-0.243800000000016</v>
          </cell>
        </row>
        <row r="945">
          <cell r="B945">
            <v>-0.24390000000001599</v>
          </cell>
          <cell r="G945">
            <v>-0.24390000000001599</v>
          </cell>
        </row>
        <row r="946">
          <cell r="B946">
            <v>-0.24400000000001601</v>
          </cell>
          <cell r="G946">
            <v>-0.24400000000001601</v>
          </cell>
        </row>
        <row r="947">
          <cell r="B947">
            <v>-0.244100000000016</v>
          </cell>
          <cell r="G947">
            <v>-0.244100000000016</v>
          </cell>
        </row>
        <row r="948">
          <cell r="B948">
            <v>-0.24420000000001599</v>
          </cell>
          <cell r="G948">
            <v>-0.24420000000001599</v>
          </cell>
        </row>
        <row r="949">
          <cell r="B949">
            <v>-0.244300000000016</v>
          </cell>
          <cell r="G949">
            <v>-0.244300000000016</v>
          </cell>
        </row>
        <row r="950">
          <cell r="B950">
            <v>-0.24440000000001599</v>
          </cell>
          <cell r="G950">
            <v>-0.24440000000001599</v>
          </cell>
        </row>
        <row r="951">
          <cell r="B951">
            <v>-0.24450000000001601</v>
          </cell>
          <cell r="G951">
            <v>-0.24450000000001601</v>
          </cell>
        </row>
        <row r="952">
          <cell r="B952">
            <v>-0.244600000000016</v>
          </cell>
          <cell r="G952">
            <v>-0.244600000000016</v>
          </cell>
        </row>
        <row r="953">
          <cell r="B953">
            <v>-0.24470000000001599</v>
          </cell>
          <cell r="G953">
            <v>-0.24470000000001599</v>
          </cell>
        </row>
        <row r="954">
          <cell r="B954">
            <v>-0.244800000000016</v>
          </cell>
          <cell r="G954">
            <v>-0.244800000000016</v>
          </cell>
        </row>
        <row r="955">
          <cell r="B955">
            <v>-0.24490000000001599</v>
          </cell>
          <cell r="G955">
            <v>-0.24490000000001599</v>
          </cell>
        </row>
        <row r="956">
          <cell r="B956">
            <v>-0.24500000000001601</v>
          </cell>
          <cell r="G956">
            <v>-0.24500000000001601</v>
          </cell>
        </row>
        <row r="957">
          <cell r="B957">
            <v>-0.245100000000016</v>
          </cell>
          <cell r="G957">
            <v>-0.245100000000016</v>
          </cell>
        </row>
        <row r="958">
          <cell r="B958">
            <v>-0.24520000000001599</v>
          </cell>
          <cell r="G958">
            <v>-0.24520000000001599</v>
          </cell>
        </row>
        <row r="959">
          <cell r="B959">
            <v>-0.24530000000001601</v>
          </cell>
          <cell r="G959">
            <v>-0.24530000000001601</v>
          </cell>
        </row>
        <row r="960">
          <cell r="B960">
            <v>-0.24540000000001599</v>
          </cell>
          <cell r="G960">
            <v>-0.24540000000001599</v>
          </cell>
        </row>
        <row r="961">
          <cell r="B961">
            <v>-0.24550000000001601</v>
          </cell>
          <cell r="G961">
            <v>-0.24550000000001601</v>
          </cell>
        </row>
        <row r="962">
          <cell r="B962">
            <v>-0.245600000000016</v>
          </cell>
          <cell r="G962">
            <v>-0.245600000000016</v>
          </cell>
        </row>
        <row r="963">
          <cell r="B963">
            <v>-0.24570000000001599</v>
          </cell>
          <cell r="G963">
            <v>-0.24570000000001599</v>
          </cell>
        </row>
        <row r="964">
          <cell r="B964">
            <v>-0.24580000000001601</v>
          </cell>
          <cell r="G964">
            <v>-0.24580000000001601</v>
          </cell>
        </row>
        <row r="965">
          <cell r="B965">
            <v>-0.24590000000001599</v>
          </cell>
          <cell r="G965">
            <v>-0.24590000000001599</v>
          </cell>
        </row>
        <row r="966">
          <cell r="B966">
            <v>-0.24600000000001601</v>
          </cell>
          <cell r="G966">
            <v>-0.24600000000001601</v>
          </cell>
        </row>
        <row r="967">
          <cell r="B967">
            <v>-0.246100000000016</v>
          </cell>
          <cell r="G967">
            <v>-0.246100000000016</v>
          </cell>
        </row>
        <row r="968">
          <cell r="B968">
            <v>-0.24620000000001599</v>
          </cell>
          <cell r="G968">
            <v>-0.24620000000001599</v>
          </cell>
        </row>
        <row r="969">
          <cell r="B969">
            <v>-0.24630000000001601</v>
          </cell>
          <cell r="G969">
            <v>-0.24630000000001601</v>
          </cell>
        </row>
        <row r="970">
          <cell r="B970">
            <v>-0.246400000000016</v>
          </cell>
          <cell r="G970">
            <v>-0.246400000000016</v>
          </cell>
        </row>
        <row r="971">
          <cell r="B971">
            <v>-0.24650000000001601</v>
          </cell>
          <cell r="G971">
            <v>-0.24650000000001601</v>
          </cell>
        </row>
        <row r="972">
          <cell r="B972">
            <v>-0.246600000000016</v>
          </cell>
          <cell r="G972">
            <v>-0.246600000000016</v>
          </cell>
        </row>
        <row r="973">
          <cell r="B973">
            <v>-0.24670000000001599</v>
          </cell>
          <cell r="G973">
            <v>-0.24670000000001599</v>
          </cell>
        </row>
        <row r="974">
          <cell r="B974">
            <v>-0.24680000000001601</v>
          </cell>
          <cell r="G974">
            <v>-0.24680000000001601</v>
          </cell>
        </row>
        <row r="975">
          <cell r="B975">
            <v>-0.246900000000016</v>
          </cell>
          <cell r="G975">
            <v>-0.246900000000016</v>
          </cell>
        </row>
        <row r="976">
          <cell r="B976">
            <v>-0.24700000000001601</v>
          </cell>
          <cell r="G976">
            <v>-0.24700000000001601</v>
          </cell>
        </row>
        <row r="977">
          <cell r="B977">
            <v>-0.247100000000016</v>
          </cell>
          <cell r="G977">
            <v>-0.247100000000016</v>
          </cell>
        </row>
        <row r="978">
          <cell r="B978">
            <v>-0.24720000000001599</v>
          </cell>
          <cell r="G978">
            <v>-0.24720000000001599</v>
          </cell>
        </row>
        <row r="979">
          <cell r="B979">
            <v>-0.24730000000001601</v>
          </cell>
          <cell r="G979">
            <v>-0.24730000000001601</v>
          </cell>
        </row>
        <row r="980">
          <cell r="B980">
            <v>-0.247400000000016</v>
          </cell>
          <cell r="G980">
            <v>-0.247400000000016</v>
          </cell>
        </row>
        <row r="981">
          <cell r="B981">
            <v>-0.24750000000001601</v>
          </cell>
          <cell r="G981">
            <v>-0.24750000000001601</v>
          </cell>
        </row>
        <row r="982">
          <cell r="B982">
            <v>-0.247600000000016</v>
          </cell>
          <cell r="G982">
            <v>-0.247600000000016</v>
          </cell>
        </row>
        <row r="983">
          <cell r="B983">
            <v>-0.24770000000001599</v>
          </cell>
          <cell r="G983">
            <v>-0.24770000000001599</v>
          </cell>
        </row>
        <row r="984">
          <cell r="B984">
            <v>-0.24780000000001601</v>
          </cell>
          <cell r="G984">
            <v>-0.24780000000001601</v>
          </cell>
        </row>
        <row r="985">
          <cell r="B985">
            <v>-0.247900000000016</v>
          </cell>
          <cell r="G985">
            <v>-0.247900000000016</v>
          </cell>
        </row>
        <row r="986">
          <cell r="B986">
            <v>-0.24800000000001601</v>
          </cell>
          <cell r="G986">
            <v>-0.24800000000001601</v>
          </cell>
        </row>
        <row r="987">
          <cell r="B987">
            <v>-0.248100000000016</v>
          </cell>
          <cell r="G987">
            <v>-0.248100000000016</v>
          </cell>
        </row>
        <row r="988">
          <cell r="B988">
            <v>-0.24820000000001599</v>
          </cell>
          <cell r="G988">
            <v>-0.24820000000001599</v>
          </cell>
        </row>
        <row r="989">
          <cell r="B989">
            <v>-0.24830000000001701</v>
          </cell>
          <cell r="G989">
            <v>-0.24830000000001701</v>
          </cell>
        </row>
        <row r="990">
          <cell r="B990">
            <v>-0.248400000000016</v>
          </cell>
          <cell r="G990">
            <v>-0.248400000000016</v>
          </cell>
        </row>
        <row r="991">
          <cell r="B991">
            <v>-0.24850000000001601</v>
          </cell>
          <cell r="G991">
            <v>-0.24850000000001601</v>
          </cell>
        </row>
        <row r="992">
          <cell r="B992">
            <v>-0.248600000000016</v>
          </cell>
          <cell r="G992">
            <v>-0.248600000000016</v>
          </cell>
        </row>
        <row r="993">
          <cell r="B993">
            <v>-0.24870000000001599</v>
          </cell>
          <cell r="G993">
            <v>-0.24870000000001599</v>
          </cell>
        </row>
        <row r="994">
          <cell r="B994">
            <v>-0.24880000000001701</v>
          </cell>
          <cell r="G994">
            <v>-0.24880000000001701</v>
          </cell>
        </row>
        <row r="995">
          <cell r="B995">
            <v>-0.248900000000017</v>
          </cell>
          <cell r="G995">
            <v>-0.248900000000017</v>
          </cell>
        </row>
        <row r="996">
          <cell r="B996">
            <v>-0.24900000000001701</v>
          </cell>
          <cell r="G996">
            <v>-0.24900000000001701</v>
          </cell>
        </row>
        <row r="997">
          <cell r="B997">
            <v>-0.249100000000017</v>
          </cell>
          <cell r="G997">
            <v>-0.249100000000017</v>
          </cell>
        </row>
        <row r="998">
          <cell r="B998">
            <v>-0.24920000000001699</v>
          </cell>
          <cell r="G998">
            <v>-0.24920000000001699</v>
          </cell>
        </row>
        <row r="999">
          <cell r="B999">
            <v>-0.24930000000001701</v>
          </cell>
          <cell r="G999">
            <v>-0.24930000000001701</v>
          </cell>
        </row>
        <row r="1000">
          <cell r="B1000">
            <v>-0.249400000000017</v>
          </cell>
          <cell r="G1000">
            <v>-0.249400000000017</v>
          </cell>
        </row>
        <row r="1001">
          <cell r="B1001">
            <v>-0.24950000000001701</v>
          </cell>
          <cell r="G1001">
            <v>-0.24950000000001701</v>
          </cell>
        </row>
        <row r="1002">
          <cell r="B1002">
            <v>-0.249600000000017</v>
          </cell>
          <cell r="G1002">
            <v>-0.249600000000017</v>
          </cell>
        </row>
        <row r="1003">
          <cell r="B1003">
            <v>-0.24970000000001699</v>
          </cell>
          <cell r="G1003">
            <v>-0.24970000000001699</v>
          </cell>
        </row>
        <row r="1004">
          <cell r="B1004">
            <v>-0.24980000000001701</v>
          </cell>
          <cell r="G1004">
            <v>-0.24980000000001701</v>
          </cell>
        </row>
        <row r="1005">
          <cell r="B1005">
            <v>-0.249900000000017</v>
          </cell>
          <cell r="G1005">
            <v>-0.249900000000017</v>
          </cell>
        </row>
        <row r="1006">
          <cell r="B1006">
            <v>-0.25000000000001699</v>
          </cell>
          <cell r="G1006">
            <v>-0.25000000000001699</v>
          </cell>
        </row>
        <row r="1007">
          <cell r="B1007">
            <v>-0.25010000000001698</v>
          </cell>
          <cell r="G1007">
            <v>-0.25010000000001698</v>
          </cell>
        </row>
        <row r="1008">
          <cell r="B1008">
            <v>-0.25020000000001702</v>
          </cell>
          <cell r="G1008">
            <v>-0.25020000000001702</v>
          </cell>
        </row>
        <row r="1009">
          <cell r="B1009">
            <v>-0.25030000000001701</v>
          </cell>
          <cell r="G1009">
            <v>-0.25030000000001701</v>
          </cell>
        </row>
        <row r="1010">
          <cell r="B1010">
            <v>-0.250400000000017</v>
          </cell>
          <cell r="G1010">
            <v>-0.250400000000017</v>
          </cell>
        </row>
        <row r="1011">
          <cell r="B1011">
            <v>-0.25050000000001699</v>
          </cell>
          <cell r="G1011">
            <v>-0.25050000000001699</v>
          </cell>
        </row>
        <row r="1012">
          <cell r="B1012">
            <v>-0.25060000000001698</v>
          </cell>
          <cell r="G1012">
            <v>-0.25060000000001698</v>
          </cell>
        </row>
        <row r="1013">
          <cell r="B1013">
            <v>-0.25070000000001702</v>
          </cell>
          <cell r="G1013">
            <v>-0.25070000000001702</v>
          </cell>
        </row>
        <row r="1014">
          <cell r="B1014">
            <v>-0.25080000000001701</v>
          </cell>
          <cell r="G1014">
            <v>-0.25080000000001701</v>
          </cell>
        </row>
        <row r="1015">
          <cell r="B1015">
            <v>-0.250900000000017</v>
          </cell>
          <cell r="G1015">
            <v>-0.250900000000017</v>
          </cell>
        </row>
        <row r="1016">
          <cell r="B1016">
            <v>-0.25100000000001699</v>
          </cell>
          <cell r="G1016">
            <v>-0.25100000000001699</v>
          </cell>
        </row>
        <row r="1017">
          <cell r="B1017">
            <v>-0.25110000000001698</v>
          </cell>
          <cell r="G1017">
            <v>-0.25110000000001698</v>
          </cell>
        </row>
        <row r="1018">
          <cell r="B1018">
            <v>-0.25120000000001702</v>
          </cell>
          <cell r="G1018">
            <v>-0.25120000000001702</v>
          </cell>
        </row>
        <row r="1019">
          <cell r="B1019">
            <v>-0.25130000000001701</v>
          </cell>
          <cell r="G1019">
            <v>-0.25130000000001701</v>
          </cell>
        </row>
        <row r="1020">
          <cell r="B1020">
            <v>-0.251400000000017</v>
          </cell>
          <cell r="G1020">
            <v>-0.251400000000017</v>
          </cell>
        </row>
        <row r="1021">
          <cell r="B1021">
            <v>-0.25150000000001699</v>
          </cell>
          <cell r="G1021">
            <v>-0.25150000000001699</v>
          </cell>
        </row>
        <row r="1022">
          <cell r="B1022">
            <v>-0.25160000000001698</v>
          </cell>
          <cell r="G1022">
            <v>-0.25160000000001698</v>
          </cell>
        </row>
        <row r="1023">
          <cell r="B1023">
            <v>-0.25170000000001702</v>
          </cell>
          <cell r="G1023">
            <v>-0.25170000000001702</v>
          </cell>
        </row>
        <row r="1024">
          <cell r="B1024">
            <v>-0.25180000000001701</v>
          </cell>
          <cell r="G1024">
            <v>-0.25180000000001701</v>
          </cell>
        </row>
        <row r="1025">
          <cell r="B1025">
            <v>-0.251900000000017</v>
          </cell>
          <cell r="G1025">
            <v>-0.251900000000017</v>
          </cell>
        </row>
        <row r="1026">
          <cell r="B1026">
            <v>-0.25200000000001699</v>
          </cell>
          <cell r="G1026">
            <v>-0.25200000000001699</v>
          </cell>
        </row>
        <row r="1027">
          <cell r="B1027">
            <v>-0.25210000000001698</v>
          </cell>
          <cell r="G1027">
            <v>-0.25210000000001698</v>
          </cell>
        </row>
        <row r="1028">
          <cell r="B1028">
            <v>-0.25220000000001702</v>
          </cell>
          <cell r="G1028">
            <v>-0.25220000000001702</v>
          </cell>
        </row>
        <row r="1029">
          <cell r="B1029">
            <v>-0.25230000000001701</v>
          </cell>
          <cell r="G1029">
            <v>-0.25230000000001701</v>
          </cell>
        </row>
        <row r="1030">
          <cell r="B1030">
            <v>-0.252400000000017</v>
          </cell>
          <cell r="G1030">
            <v>-0.252400000000017</v>
          </cell>
        </row>
        <row r="1031">
          <cell r="B1031">
            <v>-0.25250000000001699</v>
          </cell>
          <cell r="G1031">
            <v>-0.25250000000001699</v>
          </cell>
        </row>
        <row r="1032">
          <cell r="B1032">
            <v>-0.25260000000001698</v>
          </cell>
          <cell r="G1032">
            <v>-0.25260000000001698</v>
          </cell>
        </row>
        <row r="1033">
          <cell r="B1033">
            <v>-0.25270000000001702</v>
          </cell>
          <cell r="G1033">
            <v>-0.25270000000001702</v>
          </cell>
        </row>
        <row r="1034">
          <cell r="B1034">
            <v>-0.25280000000001701</v>
          </cell>
          <cell r="G1034">
            <v>-0.25280000000001701</v>
          </cell>
        </row>
        <row r="1035">
          <cell r="B1035">
            <v>-0.252900000000017</v>
          </cell>
          <cell r="G1035">
            <v>-0.252900000000017</v>
          </cell>
        </row>
        <row r="1036">
          <cell r="B1036">
            <v>-0.25300000000001699</v>
          </cell>
          <cell r="G1036">
            <v>-0.25300000000001699</v>
          </cell>
        </row>
        <row r="1037">
          <cell r="B1037">
            <v>-0.25310000000001698</v>
          </cell>
          <cell r="G1037">
            <v>-0.25310000000001698</v>
          </cell>
        </row>
        <row r="1038">
          <cell r="B1038">
            <v>-0.25320000000001702</v>
          </cell>
          <cell r="G1038">
            <v>-0.25320000000001702</v>
          </cell>
        </row>
        <row r="1039">
          <cell r="B1039">
            <v>-0.25330000000001701</v>
          </cell>
          <cell r="G1039">
            <v>-0.25330000000001701</v>
          </cell>
        </row>
        <row r="1040">
          <cell r="B1040">
            <v>-0.253400000000017</v>
          </cell>
          <cell r="G1040">
            <v>-0.253400000000017</v>
          </cell>
        </row>
        <row r="1041">
          <cell r="B1041">
            <v>-0.25350000000001699</v>
          </cell>
          <cell r="G1041">
            <v>-0.25350000000001699</v>
          </cell>
        </row>
        <row r="1042">
          <cell r="B1042">
            <v>-0.25360000000001698</v>
          </cell>
          <cell r="G1042">
            <v>-0.25360000000001698</v>
          </cell>
        </row>
        <row r="1043">
          <cell r="B1043">
            <v>-0.25370000000001702</v>
          </cell>
          <cell r="G1043">
            <v>-0.25370000000001702</v>
          </cell>
        </row>
        <row r="1044">
          <cell r="B1044">
            <v>-0.25380000000001701</v>
          </cell>
          <cell r="G1044">
            <v>-0.25380000000001701</v>
          </cell>
        </row>
        <row r="1045">
          <cell r="B1045">
            <v>-0.253900000000017</v>
          </cell>
          <cell r="G1045">
            <v>-0.253900000000017</v>
          </cell>
        </row>
        <row r="1046">
          <cell r="B1046">
            <v>-0.25400000000001699</v>
          </cell>
          <cell r="G1046">
            <v>-0.25400000000001699</v>
          </cell>
        </row>
        <row r="1047">
          <cell r="B1047">
            <v>-0.25410000000001698</v>
          </cell>
          <cell r="G1047">
            <v>-0.25410000000001698</v>
          </cell>
        </row>
        <row r="1048">
          <cell r="B1048">
            <v>-0.25420000000001702</v>
          </cell>
          <cell r="G1048">
            <v>-0.25420000000001702</v>
          </cell>
        </row>
        <row r="1049">
          <cell r="B1049">
            <v>-0.25430000000001701</v>
          </cell>
          <cell r="G1049">
            <v>-0.25430000000001701</v>
          </cell>
        </row>
        <row r="1050">
          <cell r="B1050">
            <v>-0.254400000000017</v>
          </cell>
          <cell r="G1050">
            <v>-0.254400000000017</v>
          </cell>
        </row>
        <row r="1051">
          <cell r="B1051">
            <v>-0.25450000000001699</v>
          </cell>
          <cell r="G1051">
            <v>-0.25450000000001699</v>
          </cell>
        </row>
        <row r="1052">
          <cell r="B1052">
            <v>-0.25460000000001798</v>
          </cell>
          <cell r="G1052">
            <v>-0.25460000000001798</v>
          </cell>
        </row>
        <row r="1053">
          <cell r="B1053">
            <v>-0.25470000000001802</v>
          </cell>
          <cell r="G1053">
            <v>-0.25470000000001802</v>
          </cell>
        </row>
        <row r="1054">
          <cell r="B1054">
            <v>-0.25480000000001801</v>
          </cell>
          <cell r="G1054">
            <v>-0.25480000000001801</v>
          </cell>
        </row>
        <row r="1055">
          <cell r="B1055">
            <v>-0.254900000000018</v>
          </cell>
          <cell r="G1055">
            <v>-0.254900000000018</v>
          </cell>
        </row>
        <row r="1056">
          <cell r="B1056">
            <v>-0.25500000000001799</v>
          </cell>
          <cell r="G1056">
            <v>-0.25500000000001799</v>
          </cell>
        </row>
        <row r="1057">
          <cell r="B1057">
            <v>-0.25510000000001798</v>
          </cell>
          <cell r="G1057">
            <v>-0.25510000000001798</v>
          </cell>
        </row>
        <row r="1058">
          <cell r="B1058">
            <v>-0.25520000000001802</v>
          </cell>
          <cell r="G1058">
            <v>-0.25520000000001802</v>
          </cell>
        </row>
        <row r="1059">
          <cell r="B1059">
            <v>-0.25530000000001801</v>
          </cell>
          <cell r="G1059">
            <v>-0.25530000000001801</v>
          </cell>
        </row>
        <row r="1060">
          <cell r="B1060">
            <v>-0.255400000000018</v>
          </cell>
          <cell r="G1060">
            <v>-0.255400000000018</v>
          </cell>
        </row>
        <row r="1061">
          <cell r="B1061">
            <v>-0.25550000000001799</v>
          </cell>
          <cell r="G1061">
            <v>-0.25550000000001799</v>
          </cell>
        </row>
        <row r="1062">
          <cell r="B1062">
            <v>-0.25560000000001798</v>
          </cell>
          <cell r="G1062">
            <v>-0.25560000000001798</v>
          </cell>
        </row>
        <row r="1063">
          <cell r="B1063">
            <v>-0.25570000000001802</v>
          </cell>
          <cell r="G1063">
            <v>-0.25570000000001802</v>
          </cell>
        </row>
        <row r="1064">
          <cell r="B1064">
            <v>-0.25580000000001801</v>
          </cell>
          <cell r="G1064">
            <v>-0.25580000000001801</v>
          </cell>
        </row>
        <row r="1065">
          <cell r="B1065">
            <v>-0.255900000000018</v>
          </cell>
          <cell r="G1065">
            <v>-0.255900000000018</v>
          </cell>
        </row>
        <row r="1066">
          <cell r="B1066">
            <v>-0.25600000000001799</v>
          </cell>
          <cell r="G1066">
            <v>-0.25600000000001799</v>
          </cell>
        </row>
        <row r="1067">
          <cell r="B1067">
            <v>-0.25610000000001798</v>
          </cell>
          <cell r="G1067">
            <v>-0.25610000000001798</v>
          </cell>
        </row>
        <row r="1068">
          <cell r="B1068">
            <v>-0.25620000000001802</v>
          </cell>
          <cell r="G1068">
            <v>-0.25620000000001802</v>
          </cell>
        </row>
        <row r="1069">
          <cell r="B1069">
            <v>-0.25630000000001801</v>
          </cell>
          <cell r="G1069">
            <v>-0.25630000000001801</v>
          </cell>
        </row>
        <row r="1070">
          <cell r="B1070">
            <v>-0.256400000000018</v>
          </cell>
          <cell r="G1070">
            <v>-0.256400000000018</v>
          </cell>
        </row>
        <row r="1071">
          <cell r="B1071">
            <v>-0.25650000000001799</v>
          </cell>
          <cell r="G1071">
            <v>-0.25650000000001799</v>
          </cell>
        </row>
        <row r="1072">
          <cell r="B1072">
            <v>-0.25660000000001798</v>
          </cell>
          <cell r="G1072">
            <v>-0.25660000000001798</v>
          </cell>
        </row>
        <row r="1073">
          <cell r="B1073">
            <v>-0.25670000000001802</v>
          </cell>
          <cell r="G1073">
            <v>-0.25670000000001802</v>
          </cell>
        </row>
        <row r="1074">
          <cell r="B1074">
            <v>-0.25680000000001801</v>
          </cell>
          <cell r="G1074">
            <v>-0.25680000000001801</v>
          </cell>
        </row>
        <row r="1075">
          <cell r="B1075">
            <v>-0.256900000000018</v>
          </cell>
          <cell r="G1075">
            <v>-0.256900000000018</v>
          </cell>
        </row>
        <row r="1076">
          <cell r="B1076">
            <v>-0.25700000000001799</v>
          </cell>
          <cell r="G1076">
            <v>-0.25700000000001799</v>
          </cell>
        </row>
        <row r="1077">
          <cell r="B1077">
            <v>-0.25710000000001798</v>
          </cell>
          <cell r="G1077">
            <v>-0.25710000000001798</v>
          </cell>
        </row>
        <row r="1078">
          <cell r="B1078">
            <v>-0.25720000000001803</v>
          </cell>
          <cell r="G1078">
            <v>-0.25720000000001803</v>
          </cell>
        </row>
        <row r="1079">
          <cell r="B1079">
            <v>-0.25730000000001801</v>
          </cell>
          <cell r="G1079">
            <v>-0.25730000000001801</v>
          </cell>
        </row>
        <row r="1080">
          <cell r="B1080">
            <v>-0.257400000000018</v>
          </cell>
          <cell r="G1080">
            <v>-0.257400000000018</v>
          </cell>
        </row>
        <row r="1081">
          <cell r="B1081">
            <v>-0.25750000000001799</v>
          </cell>
          <cell r="G1081">
            <v>-0.25750000000001799</v>
          </cell>
        </row>
        <row r="1082">
          <cell r="B1082">
            <v>-0.25760000000001798</v>
          </cell>
          <cell r="G1082">
            <v>-0.25760000000001798</v>
          </cell>
        </row>
        <row r="1083">
          <cell r="B1083">
            <v>-0.25770000000001803</v>
          </cell>
          <cell r="G1083">
            <v>-0.25770000000001803</v>
          </cell>
        </row>
        <row r="1084">
          <cell r="B1084">
            <v>-0.25780000000001801</v>
          </cell>
          <cell r="G1084">
            <v>-0.25780000000001801</v>
          </cell>
        </row>
        <row r="1085">
          <cell r="B1085">
            <v>-0.257900000000018</v>
          </cell>
          <cell r="G1085">
            <v>-0.257900000000018</v>
          </cell>
        </row>
        <row r="1086">
          <cell r="B1086">
            <v>-0.25800000000001799</v>
          </cell>
          <cell r="G1086">
            <v>-0.25800000000001799</v>
          </cell>
        </row>
        <row r="1087">
          <cell r="B1087">
            <v>-0.25810000000001798</v>
          </cell>
          <cell r="G1087">
            <v>-0.25810000000001798</v>
          </cell>
        </row>
        <row r="1088">
          <cell r="B1088">
            <v>-0.25820000000001803</v>
          </cell>
          <cell r="G1088">
            <v>-0.25820000000001803</v>
          </cell>
        </row>
        <row r="1089">
          <cell r="B1089">
            <v>-0.25830000000001802</v>
          </cell>
          <cell r="G1089">
            <v>-0.25830000000001802</v>
          </cell>
        </row>
        <row r="1090">
          <cell r="B1090">
            <v>-0.258400000000018</v>
          </cell>
          <cell r="G1090">
            <v>-0.258400000000018</v>
          </cell>
        </row>
        <row r="1091">
          <cell r="B1091">
            <v>-0.25850000000001799</v>
          </cell>
          <cell r="G1091">
            <v>-0.25850000000001799</v>
          </cell>
        </row>
        <row r="1092">
          <cell r="B1092">
            <v>-0.25860000000001798</v>
          </cell>
          <cell r="G1092">
            <v>-0.25860000000001798</v>
          </cell>
        </row>
        <row r="1093">
          <cell r="B1093">
            <v>-0.25870000000001803</v>
          </cell>
          <cell r="G1093">
            <v>-0.25870000000001803</v>
          </cell>
        </row>
        <row r="1094">
          <cell r="B1094">
            <v>-0.25880000000001802</v>
          </cell>
          <cell r="G1094">
            <v>-0.25880000000001802</v>
          </cell>
        </row>
        <row r="1095">
          <cell r="B1095">
            <v>-0.258900000000018</v>
          </cell>
          <cell r="G1095">
            <v>-0.258900000000018</v>
          </cell>
        </row>
        <row r="1096">
          <cell r="B1096">
            <v>-0.25900000000001799</v>
          </cell>
          <cell r="G1096">
            <v>-0.25900000000001799</v>
          </cell>
        </row>
        <row r="1097">
          <cell r="B1097">
            <v>-0.25910000000001798</v>
          </cell>
          <cell r="G1097">
            <v>-0.25910000000001798</v>
          </cell>
        </row>
        <row r="1098">
          <cell r="B1098">
            <v>-0.25920000000001803</v>
          </cell>
          <cell r="G1098">
            <v>-0.25920000000001803</v>
          </cell>
        </row>
        <row r="1099">
          <cell r="B1099">
            <v>-0.25930000000001802</v>
          </cell>
          <cell r="G1099">
            <v>-0.25930000000001802</v>
          </cell>
        </row>
        <row r="1100">
          <cell r="B1100">
            <v>-0.25940000000001801</v>
          </cell>
          <cell r="G1100">
            <v>-0.25940000000001801</v>
          </cell>
        </row>
        <row r="1101">
          <cell r="B1101">
            <v>-0.25950000000001799</v>
          </cell>
          <cell r="G1101">
            <v>-0.25950000000001799</v>
          </cell>
        </row>
        <row r="1102">
          <cell r="B1102">
            <v>-0.25960000000001798</v>
          </cell>
          <cell r="G1102">
            <v>-0.25960000000001798</v>
          </cell>
        </row>
        <row r="1103">
          <cell r="B1103">
            <v>-0.25970000000001803</v>
          </cell>
          <cell r="G1103">
            <v>-0.25970000000001803</v>
          </cell>
        </row>
        <row r="1104">
          <cell r="B1104">
            <v>-0.25980000000001802</v>
          </cell>
          <cell r="G1104">
            <v>-0.25980000000001802</v>
          </cell>
        </row>
        <row r="1105">
          <cell r="B1105">
            <v>-0.25990000000001801</v>
          </cell>
          <cell r="G1105">
            <v>-0.25990000000001801</v>
          </cell>
        </row>
        <row r="1106">
          <cell r="B1106">
            <v>-0.26000000000001799</v>
          </cell>
          <cell r="G1106">
            <v>-0.26000000000001799</v>
          </cell>
        </row>
        <row r="1107">
          <cell r="B1107">
            <v>-0.26010000000001798</v>
          </cell>
          <cell r="G1107">
            <v>-0.26010000000001798</v>
          </cell>
        </row>
        <row r="1108">
          <cell r="B1108">
            <v>-0.26020000000001797</v>
          </cell>
          <cell r="G1108">
            <v>-0.26020000000001797</v>
          </cell>
        </row>
        <row r="1109">
          <cell r="B1109">
            <v>-0.26030000000001802</v>
          </cell>
          <cell r="G1109">
            <v>-0.26030000000001802</v>
          </cell>
        </row>
        <row r="1110">
          <cell r="B1110">
            <v>-0.26040000000001801</v>
          </cell>
          <cell r="G1110">
            <v>-0.26040000000001801</v>
          </cell>
        </row>
        <row r="1111">
          <cell r="B1111">
            <v>-0.26050000000001899</v>
          </cell>
          <cell r="G1111">
            <v>-0.26050000000001899</v>
          </cell>
        </row>
        <row r="1112">
          <cell r="B1112">
            <v>-0.26060000000001898</v>
          </cell>
          <cell r="G1112">
            <v>-0.26060000000001898</v>
          </cell>
        </row>
        <row r="1113">
          <cell r="B1113">
            <v>-0.26070000000001903</v>
          </cell>
          <cell r="G1113">
            <v>-0.26070000000001903</v>
          </cell>
        </row>
        <row r="1114">
          <cell r="B1114">
            <v>-0.26080000000001902</v>
          </cell>
          <cell r="G1114">
            <v>-0.26080000000001902</v>
          </cell>
        </row>
        <row r="1115">
          <cell r="B1115">
            <v>-0.26090000000001901</v>
          </cell>
          <cell r="G1115">
            <v>-0.26090000000001901</v>
          </cell>
        </row>
        <row r="1116">
          <cell r="B1116">
            <v>-0.26100000000001899</v>
          </cell>
          <cell r="G1116">
            <v>-0.26100000000001899</v>
          </cell>
        </row>
        <row r="1117">
          <cell r="B1117">
            <v>-0.26110000000001898</v>
          </cell>
          <cell r="G1117">
            <v>-0.26110000000001898</v>
          </cell>
        </row>
        <row r="1118">
          <cell r="B1118">
            <v>-0.26120000000001897</v>
          </cell>
          <cell r="G1118">
            <v>-0.26120000000001897</v>
          </cell>
        </row>
        <row r="1119">
          <cell r="B1119">
            <v>-0.26130000000001902</v>
          </cell>
          <cell r="G1119">
            <v>-0.26130000000001902</v>
          </cell>
        </row>
        <row r="1120">
          <cell r="B1120">
            <v>-0.26140000000001901</v>
          </cell>
          <cell r="G1120">
            <v>-0.26140000000001901</v>
          </cell>
        </row>
        <row r="1121">
          <cell r="B1121">
            <v>-0.261500000000019</v>
          </cell>
          <cell r="G1121">
            <v>-0.261500000000019</v>
          </cell>
        </row>
        <row r="1122">
          <cell r="B1122">
            <v>-0.26160000000001898</v>
          </cell>
          <cell r="G1122">
            <v>-0.26160000000001898</v>
          </cell>
        </row>
        <row r="1123">
          <cell r="B1123">
            <v>-0.26170000000001897</v>
          </cell>
          <cell r="G1123">
            <v>-0.26170000000001897</v>
          </cell>
        </row>
        <row r="1124">
          <cell r="B1124">
            <v>-0.26180000000001902</v>
          </cell>
          <cell r="G1124">
            <v>-0.26180000000001902</v>
          </cell>
        </row>
        <row r="1125">
          <cell r="B1125">
            <v>-0.26190000000001901</v>
          </cell>
          <cell r="G1125">
            <v>-0.26190000000001901</v>
          </cell>
        </row>
        <row r="1126">
          <cell r="B1126">
            <v>-0.262000000000019</v>
          </cell>
          <cell r="G1126">
            <v>-0.262000000000019</v>
          </cell>
        </row>
        <row r="1127">
          <cell r="B1127">
            <v>-0.26210000000001898</v>
          </cell>
          <cell r="G1127">
            <v>-0.26210000000001898</v>
          </cell>
        </row>
        <row r="1128">
          <cell r="B1128">
            <v>-0.26220000000001897</v>
          </cell>
          <cell r="G1128">
            <v>-0.26220000000001897</v>
          </cell>
        </row>
        <row r="1129">
          <cell r="B1129">
            <v>-0.26230000000001902</v>
          </cell>
          <cell r="G1129">
            <v>-0.26230000000001902</v>
          </cell>
        </row>
        <row r="1130">
          <cell r="B1130">
            <v>-0.26240000000001901</v>
          </cell>
          <cell r="G1130">
            <v>-0.26240000000001901</v>
          </cell>
        </row>
        <row r="1131">
          <cell r="B1131">
            <v>-0.262500000000019</v>
          </cell>
          <cell r="G1131">
            <v>-0.262500000000019</v>
          </cell>
        </row>
        <row r="1132">
          <cell r="B1132">
            <v>-0.26260000000001898</v>
          </cell>
          <cell r="G1132">
            <v>-0.26260000000001898</v>
          </cell>
        </row>
        <row r="1133">
          <cell r="B1133">
            <v>-0.26270000000001897</v>
          </cell>
          <cell r="G1133">
            <v>-0.26270000000001897</v>
          </cell>
        </row>
        <row r="1134">
          <cell r="B1134">
            <v>-0.26280000000001902</v>
          </cell>
          <cell r="G1134">
            <v>-0.26280000000001902</v>
          </cell>
        </row>
        <row r="1135">
          <cell r="B1135">
            <v>-0.26290000000001901</v>
          </cell>
          <cell r="G1135">
            <v>-0.26290000000001901</v>
          </cell>
        </row>
        <row r="1136">
          <cell r="B1136">
            <v>-0.263000000000019</v>
          </cell>
          <cell r="G1136">
            <v>-0.263000000000019</v>
          </cell>
        </row>
        <row r="1137">
          <cell r="B1137">
            <v>-0.26310000000001899</v>
          </cell>
          <cell r="G1137">
            <v>-0.26310000000001899</v>
          </cell>
        </row>
        <row r="1138">
          <cell r="B1138">
            <v>-0.26320000000001897</v>
          </cell>
          <cell r="G1138">
            <v>-0.26320000000001897</v>
          </cell>
        </row>
        <row r="1139">
          <cell r="B1139">
            <v>-0.26330000000001902</v>
          </cell>
          <cell r="G1139">
            <v>-0.26330000000001902</v>
          </cell>
        </row>
        <row r="1140">
          <cell r="B1140">
            <v>-0.26340000000001901</v>
          </cell>
          <cell r="G1140">
            <v>-0.26340000000001901</v>
          </cell>
        </row>
        <row r="1141">
          <cell r="B1141">
            <v>-0.263500000000019</v>
          </cell>
          <cell r="G1141">
            <v>-0.263500000000019</v>
          </cell>
        </row>
        <row r="1142">
          <cell r="B1142">
            <v>-0.26360000000001899</v>
          </cell>
          <cell r="G1142">
            <v>-0.26360000000001899</v>
          </cell>
        </row>
        <row r="1143">
          <cell r="B1143">
            <v>-0.26370000000001897</v>
          </cell>
          <cell r="G1143">
            <v>-0.26370000000001897</v>
          </cell>
        </row>
        <row r="1144">
          <cell r="B1144">
            <v>-0.26380000000001902</v>
          </cell>
          <cell r="G1144">
            <v>-0.26380000000001902</v>
          </cell>
        </row>
        <row r="1145">
          <cell r="B1145">
            <v>-0.26390000000001901</v>
          </cell>
          <cell r="G1145">
            <v>-0.26390000000001901</v>
          </cell>
        </row>
        <row r="1146">
          <cell r="B1146">
            <v>-0.264000000000019</v>
          </cell>
          <cell r="G1146">
            <v>-0.264000000000019</v>
          </cell>
        </row>
        <row r="1147">
          <cell r="B1147">
            <v>-0.26410000000001899</v>
          </cell>
          <cell r="G1147">
            <v>-0.26410000000001899</v>
          </cell>
        </row>
        <row r="1148">
          <cell r="B1148">
            <v>-0.26420000000001898</v>
          </cell>
          <cell r="G1148">
            <v>-0.26420000000001898</v>
          </cell>
        </row>
        <row r="1149">
          <cell r="B1149">
            <v>-0.26430000000001902</v>
          </cell>
          <cell r="G1149">
            <v>-0.26430000000001902</v>
          </cell>
        </row>
        <row r="1150">
          <cell r="B1150">
            <v>-0.26440000000001901</v>
          </cell>
          <cell r="G1150">
            <v>-0.26440000000001901</v>
          </cell>
        </row>
        <row r="1151">
          <cell r="B1151">
            <v>-0.264500000000019</v>
          </cell>
          <cell r="G1151">
            <v>-0.264500000000019</v>
          </cell>
        </row>
        <row r="1152">
          <cell r="B1152">
            <v>-0.26460000000001899</v>
          </cell>
          <cell r="G1152">
            <v>-0.26460000000001899</v>
          </cell>
        </row>
        <row r="1153">
          <cell r="B1153">
            <v>-0.26470000000001898</v>
          </cell>
          <cell r="G1153">
            <v>-0.26470000000001898</v>
          </cell>
        </row>
        <row r="1154">
          <cell r="B1154">
            <v>-0.26480000000001902</v>
          </cell>
          <cell r="G1154">
            <v>-0.26480000000001902</v>
          </cell>
        </row>
        <row r="1155">
          <cell r="B1155">
            <v>-0.26490000000001901</v>
          </cell>
          <cell r="G1155">
            <v>-0.26490000000001901</v>
          </cell>
        </row>
        <row r="1156">
          <cell r="B1156">
            <v>-0.265000000000019</v>
          </cell>
          <cell r="G1156">
            <v>-0.265000000000019</v>
          </cell>
        </row>
        <row r="1157">
          <cell r="B1157">
            <v>-0.26510000000001899</v>
          </cell>
          <cell r="G1157">
            <v>-0.26510000000001899</v>
          </cell>
        </row>
        <row r="1158">
          <cell r="B1158">
            <v>-0.26520000000001898</v>
          </cell>
          <cell r="G1158">
            <v>-0.26520000000001898</v>
          </cell>
        </row>
        <row r="1159">
          <cell r="B1159">
            <v>-0.26530000000001902</v>
          </cell>
          <cell r="G1159">
            <v>-0.26530000000001902</v>
          </cell>
        </row>
        <row r="1160">
          <cell r="B1160">
            <v>-0.26540000000001901</v>
          </cell>
          <cell r="G1160">
            <v>-0.26540000000001901</v>
          </cell>
        </row>
        <row r="1161">
          <cell r="B1161">
            <v>-0.265500000000019</v>
          </cell>
          <cell r="G1161">
            <v>-0.265500000000019</v>
          </cell>
        </row>
        <row r="1162">
          <cell r="B1162">
            <v>-0.26560000000001899</v>
          </cell>
          <cell r="G1162">
            <v>-0.26560000000001899</v>
          </cell>
        </row>
        <row r="1163">
          <cell r="B1163">
            <v>-0.26570000000001898</v>
          </cell>
          <cell r="G1163">
            <v>-0.26570000000001898</v>
          </cell>
        </row>
        <row r="1164">
          <cell r="B1164">
            <v>-0.26580000000001902</v>
          </cell>
          <cell r="G1164">
            <v>-0.26580000000001902</v>
          </cell>
        </row>
        <row r="1165">
          <cell r="B1165">
            <v>-0.26590000000001901</v>
          </cell>
          <cell r="G1165">
            <v>-0.26590000000001901</v>
          </cell>
        </row>
        <row r="1166">
          <cell r="B1166">
            <v>-0.266000000000019</v>
          </cell>
          <cell r="G1166">
            <v>-0.266000000000019</v>
          </cell>
        </row>
        <row r="1167">
          <cell r="B1167">
            <v>-0.26610000000001899</v>
          </cell>
          <cell r="G1167">
            <v>-0.26610000000001899</v>
          </cell>
        </row>
        <row r="1168">
          <cell r="B1168">
            <v>-0.26620000000001898</v>
          </cell>
          <cell r="G1168">
            <v>-0.26620000000001898</v>
          </cell>
        </row>
        <row r="1169">
          <cell r="B1169">
            <v>-0.26630000000001902</v>
          </cell>
          <cell r="G1169">
            <v>-0.26630000000001902</v>
          </cell>
        </row>
        <row r="1170">
          <cell r="B1170">
            <v>-0.26640000000001901</v>
          </cell>
          <cell r="G1170">
            <v>-0.26640000000001901</v>
          </cell>
        </row>
        <row r="1171">
          <cell r="B1171">
            <v>-0.26650000000002</v>
          </cell>
          <cell r="G1171">
            <v>-0.26650000000002</v>
          </cell>
        </row>
        <row r="1172">
          <cell r="B1172">
            <v>-0.26660000000001999</v>
          </cell>
          <cell r="G1172">
            <v>-0.26660000000001999</v>
          </cell>
        </row>
        <row r="1173">
          <cell r="B1173">
            <v>-0.26670000000001998</v>
          </cell>
          <cell r="G1173">
            <v>-0.26670000000001998</v>
          </cell>
        </row>
        <row r="1174">
          <cell r="B1174">
            <v>-0.26680000000002002</v>
          </cell>
          <cell r="G1174">
            <v>-0.26680000000002002</v>
          </cell>
        </row>
        <row r="1175">
          <cell r="B1175">
            <v>-0.26690000000002001</v>
          </cell>
          <cell r="G1175">
            <v>-0.26690000000002001</v>
          </cell>
        </row>
        <row r="1176">
          <cell r="B1176">
            <v>-0.26700000000002</v>
          </cell>
          <cell r="G1176">
            <v>-0.26700000000002</v>
          </cell>
        </row>
        <row r="1177">
          <cell r="B1177">
            <v>-0.26710000000001999</v>
          </cell>
          <cell r="G1177">
            <v>-0.26710000000001999</v>
          </cell>
        </row>
        <row r="1178">
          <cell r="B1178">
            <v>-0.26720000000001998</v>
          </cell>
          <cell r="G1178">
            <v>-0.26720000000001998</v>
          </cell>
        </row>
        <row r="1179">
          <cell r="B1179">
            <v>-0.26730000000002002</v>
          </cell>
          <cell r="G1179">
            <v>-0.26730000000002002</v>
          </cell>
        </row>
        <row r="1180">
          <cell r="B1180">
            <v>-0.26740000000002001</v>
          </cell>
          <cell r="G1180">
            <v>-0.26740000000002001</v>
          </cell>
        </row>
        <row r="1181">
          <cell r="B1181">
            <v>-0.26750000000002</v>
          </cell>
          <cell r="G1181">
            <v>-0.26750000000002</v>
          </cell>
        </row>
        <row r="1182">
          <cell r="B1182">
            <v>-0.26760000000001999</v>
          </cell>
          <cell r="G1182">
            <v>-0.26760000000001999</v>
          </cell>
        </row>
        <row r="1183">
          <cell r="B1183">
            <v>-0.26770000000001998</v>
          </cell>
          <cell r="G1183">
            <v>-0.26770000000001998</v>
          </cell>
        </row>
        <row r="1184">
          <cell r="B1184">
            <v>-0.26780000000002002</v>
          </cell>
          <cell r="G1184">
            <v>-0.26780000000002002</v>
          </cell>
        </row>
        <row r="1185">
          <cell r="B1185">
            <v>-0.26790000000002001</v>
          </cell>
          <cell r="G1185">
            <v>-0.26790000000002001</v>
          </cell>
        </row>
        <row r="1186">
          <cell r="B1186">
            <v>-0.26800000000002</v>
          </cell>
          <cell r="G1186">
            <v>-0.26800000000002</v>
          </cell>
        </row>
        <row r="1187">
          <cell r="B1187">
            <v>-0.26810000000001999</v>
          </cell>
          <cell r="G1187">
            <v>-0.26810000000001999</v>
          </cell>
        </row>
        <row r="1188">
          <cell r="B1188">
            <v>-0.26820000000001998</v>
          </cell>
          <cell r="G1188">
            <v>-0.26820000000001998</v>
          </cell>
        </row>
        <row r="1189">
          <cell r="B1189">
            <v>-0.26830000000002002</v>
          </cell>
          <cell r="G1189">
            <v>-0.26830000000002002</v>
          </cell>
        </row>
        <row r="1190">
          <cell r="B1190">
            <v>-0.26840000000002001</v>
          </cell>
          <cell r="G1190">
            <v>-0.26840000000002001</v>
          </cell>
        </row>
        <row r="1191">
          <cell r="B1191">
            <v>-0.26850000000002</v>
          </cell>
          <cell r="G1191">
            <v>-0.26850000000002</v>
          </cell>
        </row>
        <row r="1192">
          <cell r="B1192">
            <v>-0.26860000000001999</v>
          </cell>
          <cell r="G1192">
            <v>-0.26860000000001999</v>
          </cell>
        </row>
        <row r="1193">
          <cell r="B1193">
            <v>-0.26870000000001998</v>
          </cell>
          <cell r="G1193">
            <v>-0.26870000000001998</v>
          </cell>
        </row>
        <row r="1194">
          <cell r="B1194">
            <v>-0.26880000000002002</v>
          </cell>
          <cell r="G1194">
            <v>-0.26880000000002002</v>
          </cell>
        </row>
        <row r="1195">
          <cell r="B1195">
            <v>-0.26890000000002001</v>
          </cell>
          <cell r="G1195">
            <v>-0.26890000000002001</v>
          </cell>
        </row>
        <row r="1196">
          <cell r="B1196">
            <v>-0.26900000000002</v>
          </cell>
          <cell r="G1196">
            <v>-0.26900000000002</v>
          </cell>
        </row>
        <row r="1197">
          <cell r="B1197">
            <v>-0.26910000000001999</v>
          </cell>
          <cell r="G1197">
            <v>-0.26910000000001999</v>
          </cell>
        </row>
        <row r="1198">
          <cell r="B1198">
            <v>-0.26920000000001998</v>
          </cell>
          <cell r="G1198">
            <v>-0.26920000000001998</v>
          </cell>
        </row>
        <row r="1199">
          <cell r="B1199">
            <v>-0.26930000000002002</v>
          </cell>
          <cell r="G1199">
            <v>-0.26930000000002002</v>
          </cell>
        </row>
        <row r="1200">
          <cell r="B1200">
            <v>-0.26940000000002001</v>
          </cell>
          <cell r="G1200">
            <v>-0.26940000000002001</v>
          </cell>
        </row>
        <row r="1201">
          <cell r="B1201">
            <v>-0.26950000000002</v>
          </cell>
          <cell r="G1201">
            <v>-0.26950000000002</v>
          </cell>
        </row>
        <row r="1202">
          <cell r="B1202">
            <v>-0.26960000000001999</v>
          </cell>
          <cell r="G1202">
            <v>-0.26960000000001999</v>
          </cell>
        </row>
        <row r="1203">
          <cell r="B1203">
            <v>-0.26970000000001998</v>
          </cell>
          <cell r="G1203">
            <v>-0.26970000000001998</v>
          </cell>
        </row>
        <row r="1204">
          <cell r="B1204">
            <v>-0.26980000000002002</v>
          </cell>
          <cell r="G1204">
            <v>-0.26980000000002002</v>
          </cell>
        </row>
        <row r="1205">
          <cell r="B1205">
            <v>-0.26990000000002001</v>
          </cell>
          <cell r="G1205">
            <v>-0.26990000000002001</v>
          </cell>
        </row>
        <row r="1206">
          <cell r="B1206">
            <v>-0.27000000000002</v>
          </cell>
          <cell r="G1206">
            <v>-0.27000000000002</v>
          </cell>
        </row>
        <row r="1207">
          <cell r="B1207">
            <v>-0.27010000000001999</v>
          </cell>
          <cell r="G1207">
            <v>-0.27010000000001999</v>
          </cell>
        </row>
        <row r="1208">
          <cell r="B1208">
            <v>-0.27020000000001998</v>
          </cell>
          <cell r="G1208">
            <v>-0.27020000000001998</v>
          </cell>
        </row>
        <row r="1209">
          <cell r="B1209">
            <v>-0.27030000000002002</v>
          </cell>
          <cell r="G1209">
            <v>-0.27030000000002002</v>
          </cell>
        </row>
        <row r="1210">
          <cell r="B1210">
            <v>-0.27040000000002001</v>
          </cell>
          <cell r="G1210">
            <v>-0.27040000000002001</v>
          </cell>
        </row>
        <row r="1211">
          <cell r="B1211">
            <v>-0.27050000000002</v>
          </cell>
          <cell r="G1211">
            <v>-0.27050000000002</v>
          </cell>
        </row>
        <row r="1212">
          <cell r="B1212">
            <v>-0.27060000000001999</v>
          </cell>
          <cell r="G1212">
            <v>-0.27060000000001999</v>
          </cell>
        </row>
        <row r="1213">
          <cell r="B1213">
            <v>-0.27070000000001998</v>
          </cell>
          <cell r="G1213">
            <v>-0.27070000000001998</v>
          </cell>
        </row>
        <row r="1214">
          <cell r="B1214">
            <v>-0.27080000000002002</v>
          </cell>
          <cell r="G1214">
            <v>-0.27080000000002002</v>
          </cell>
        </row>
        <row r="1215">
          <cell r="B1215">
            <v>-0.27090000000002001</v>
          </cell>
          <cell r="G1215">
            <v>-0.27090000000002001</v>
          </cell>
        </row>
        <row r="1216">
          <cell r="B1216">
            <v>-0.27100000000002</v>
          </cell>
          <cell r="G1216">
            <v>-0.27100000000002</v>
          </cell>
        </row>
        <row r="1217">
          <cell r="B1217">
            <v>-0.27110000000001999</v>
          </cell>
          <cell r="G1217">
            <v>-0.27110000000001999</v>
          </cell>
        </row>
        <row r="1218">
          <cell r="B1218">
            <v>-0.27120000000001998</v>
          </cell>
          <cell r="G1218">
            <v>-0.27120000000001998</v>
          </cell>
        </row>
        <row r="1219">
          <cell r="B1219">
            <v>-0.27130000000002003</v>
          </cell>
          <cell r="G1219">
            <v>-0.27130000000002003</v>
          </cell>
        </row>
        <row r="1220">
          <cell r="B1220">
            <v>-0.27140000000002001</v>
          </cell>
          <cell r="G1220">
            <v>-0.27140000000002001</v>
          </cell>
        </row>
        <row r="1221">
          <cell r="B1221">
            <v>-0.27150000000002</v>
          </cell>
          <cell r="G1221">
            <v>-0.27150000000002</v>
          </cell>
        </row>
        <row r="1222">
          <cell r="B1222">
            <v>-0.27160000000001999</v>
          </cell>
          <cell r="G1222">
            <v>-0.27160000000001999</v>
          </cell>
        </row>
        <row r="1223">
          <cell r="B1223">
            <v>-0.27170000000001998</v>
          </cell>
          <cell r="G1223">
            <v>-0.27170000000001998</v>
          </cell>
        </row>
        <row r="1224">
          <cell r="B1224">
            <v>-0.27180000000002003</v>
          </cell>
          <cell r="G1224">
            <v>-0.27180000000002003</v>
          </cell>
        </row>
        <row r="1225">
          <cell r="B1225">
            <v>-0.27190000000002001</v>
          </cell>
          <cell r="G1225">
            <v>-0.27190000000002001</v>
          </cell>
        </row>
        <row r="1226">
          <cell r="B1226">
            <v>-0.27200000000002</v>
          </cell>
          <cell r="G1226">
            <v>-0.27200000000002</v>
          </cell>
        </row>
        <row r="1227">
          <cell r="B1227">
            <v>-0.27210000000001999</v>
          </cell>
          <cell r="G1227">
            <v>-0.27210000000001999</v>
          </cell>
        </row>
        <row r="1228">
          <cell r="B1228">
            <v>-0.27220000000001998</v>
          </cell>
          <cell r="G1228">
            <v>-0.27220000000001998</v>
          </cell>
        </row>
        <row r="1229">
          <cell r="B1229">
            <v>-0.27230000000002003</v>
          </cell>
          <cell r="G1229">
            <v>-0.27230000000002003</v>
          </cell>
        </row>
        <row r="1230">
          <cell r="B1230">
            <v>-0.27240000000002002</v>
          </cell>
          <cell r="G1230">
            <v>-0.27240000000002002</v>
          </cell>
        </row>
        <row r="1231">
          <cell r="B1231">
            <v>-0.272500000000021</v>
          </cell>
          <cell r="G1231">
            <v>-0.272500000000021</v>
          </cell>
        </row>
        <row r="1232">
          <cell r="B1232">
            <v>-0.27260000000002099</v>
          </cell>
          <cell r="G1232">
            <v>-0.27260000000002099</v>
          </cell>
        </row>
        <row r="1233">
          <cell r="B1233">
            <v>-0.27270000000002098</v>
          </cell>
          <cell r="G1233">
            <v>-0.27270000000002098</v>
          </cell>
        </row>
        <row r="1234">
          <cell r="B1234">
            <v>-0.27280000000002103</v>
          </cell>
          <cell r="G1234">
            <v>-0.27280000000002103</v>
          </cell>
        </row>
        <row r="1235">
          <cell r="B1235">
            <v>-0.27290000000002101</v>
          </cell>
          <cell r="G1235">
            <v>-0.27290000000002101</v>
          </cell>
        </row>
        <row r="1236">
          <cell r="B1236">
            <v>-0.273000000000021</v>
          </cell>
          <cell r="G1236">
            <v>-0.273000000000021</v>
          </cell>
        </row>
        <row r="1237">
          <cell r="B1237">
            <v>-0.27310000000002099</v>
          </cell>
          <cell r="G1237">
            <v>-0.27310000000002099</v>
          </cell>
        </row>
        <row r="1238">
          <cell r="B1238">
            <v>-0.27320000000002098</v>
          </cell>
          <cell r="G1238">
            <v>-0.27320000000002098</v>
          </cell>
        </row>
        <row r="1239">
          <cell r="B1239">
            <v>-0.27330000000002103</v>
          </cell>
          <cell r="G1239">
            <v>-0.27330000000002103</v>
          </cell>
        </row>
        <row r="1240">
          <cell r="B1240">
            <v>-0.27340000000002102</v>
          </cell>
          <cell r="G1240">
            <v>-0.27340000000002102</v>
          </cell>
        </row>
        <row r="1241">
          <cell r="B1241">
            <v>-0.273500000000021</v>
          </cell>
          <cell r="G1241">
            <v>-0.273500000000021</v>
          </cell>
        </row>
        <row r="1242">
          <cell r="B1242">
            <v>-0.27360000000002099</v>
          </cell>
          <cell r="G1242">
            <v>-0.27360000000002099</v>
          </cell>
        </row>
        <row r="1243">
          <cell r="B1243">
            <v>-0.27370000000002098</v>
          </cell>
          <cell r="G1243">
            <v>-0.27370000000002098</v>
          </cell>
        </row>
        <row r="1244">
          <cell r="B1244">
            <v>-0.27380000000002103</v>
          </cell>
          <cell r="G1244">
            <v>-0.27380000000002103</v>
          </cell>
        </row>
        <row r="1245">
          <cell r="B1245">
            <v>-0.27390000000002102</v>
          </cell>
          <cell r="G1245">
            <v>-0.27390000000002102</v>
          </cell>
        </row>
        <row r="1246">
          <cell r="B1246">
            <v>-0.274000000000021</v>
          </cell>
          <cell r="G1246">
            <v>-0.274000000000021</v>
          </cell>
        </row>
        <row r="1247">
          <cell r="B1247">
            <v>-0.27410000000002099</v>
          </cell>
          <cell r="G1247">
            <v>-0.27410000000002099</v>
          </cell>
        </row>
        <row r="1248">
          <cell r="B1248">
            <v>-0.27420000000002098</v>
          </cell>
          <cell r="G1248">
            <v>-0.27420000000002098</v>
          </cell>
        </row>
        <row r="1249">
          <cell r="B1249">
            <v>-0.27430000000002103</v>
          </cell>
          <cell r="G1249">
            <v>-0.27430000000002103</v>
          </cell>
        </row>
        <row r="1250">
          <cell r="B1250">
            <v>-0.27440000000002102</v>
          </cell>
          <cell r="G1250">
            <v>-0.27440000000002102</v>
          </cell>
        </row>
        <row r="1251">
          <cell r="B1251">
            <v>-0.274500000000021</v>
          </cell>
          <cell r="G1251">
            <v>-0.274500000000021</v>
          </cell>
        </row>
        <row r="1252">
          <cell r="B1252">
            <v>-0.27460000000002099</v>
          </cell>
          <cell r="G1252">
            <v>-0.27460000000002099</v>
          </cell>
        </row>
        <row r="1253">
          <cell r="B1253">
            <v>-0.27470000000002098</v>
          </cell>
          <cell r="G1253">
            <v>-0.27470000000002098</v>
          </cell>
        </row>
        <row r="1254">
          <cell r="B1254">
            <v>-0.27480000000002103</v>
          </cell>
          <cell r="G1254">
            <v>-0.27480000000002103</v>
          </cell>
        </row>
        <row r="1255">
          <cell r="B1255">
            <v>-0.27490000000002102</v>
          </cell>
          <cell r="G1255">
            <v>-0.27490000000002102</v>
          </cell>
        </row>
        <row r="1256">
          <cell r="B1256">
            <v>-0.27500000000002101</v>
          </cell>
          <cell r="G1256">
            <v>-0.27500000000002101</v>
          </cell>
        </row>
        <row r="1257">
          <cell r="B1257">
            <v>-0.27510000000002099</v>
          </cell>
          <cell r="G1257">
            <v>-0.27510000000002099</v>
          </cell>
        </row>
        <row r="1258">
          <cell r="B1258">
            <v>-0.27520000000002098</v>
          </cell>
          <cell r="G1258">
            <v>-0.27520000000002098</v>
          </cell>
        </row>
        <row r="1259">
          <cell r="B1259">
            <v>-0.27530000000002097</v>
          </cell>
          <cell r="G1259">
            <v>-0.27530000000002097</v>
          </cell>
        </row>
        <row r="1260">
          <cell r="B1260">
            <v>-0.27540000000002102</v>
          </cell>
          <cell r="G1260">
            <v>-0.27540000000002102</v>
          </cell>
        </row>
        <row r="1261">
          <cell r="B1261">
            <v>-0.27550000000002101</v>
          </cell>
          <cell r="G1261">
            <v>-0.27550000000002101</v>
          </cell>
        </row>
        <row r="1262">
          <cell r="B1262">
            <v>-0.27560000000002099</v>
          </cell>
          <cell r="G1262">
            <v>-0.27560000000002099</v>
          </cell>
        </row>
        <row r="1263">
          <cell r="B1263">
            <v>-0.27570000000002098</v>
          </cell>
          <cell r="G1263">
            <v>-0.27570000000002098</v>
          </cell>
        </row>
        <row r="1264">
          <cell r="B1264">
            <v>-0.27580000000002097</v>
          </cell>
          <cell r="G1264">
            <v>-0.27580000000002097</v>
          </cell>
        </row>
        <row r="1265">
          <cell r="B1265">
            <v>-0.27590000000002102</v>
          </cell>
          <cell r="G1265">
            <v>-0.27590000000002102</v>
          </cell>
        </row>
        <row r="1266">
          <cell r="B1266">
            <v>-0.27600000000002101</v>
          </cell>
          <cell r="G1266">
            <v>-0.27600000000002101</v>
          </cell>
        </row>
        <row r="1267">
          <cell r="B1267">
            <v>-0.276100000000021</v>
          </cell>
          <cell r="G1267">
            <v>-0.276100000000021</v>
          </cell>
        </row>
        <row r="1268">
          <cell r="B1268">
            <v>-0.27620000000002098</v>
          </cell>
          <cell r="G1268">
            <v>-0.27620000000002098</v>
          </cell>
        </row>
        <row r="1269">
          <cell r="B1269">
            <v>-0.27630000000002097</v>
          </cell>
          <cell r="G1269">
            <v>-0.27630000000002097</v>
          </cell>
        </row>
        <row r="1270">
          <cell r="B1270">
            <v>-0.27640000000002102</v>
          </cell>
          <cell r="G1270">
            <v>-0.27640000000002102</v>
          </cell>
        </row>
        <row r="1271">
          <cell r="B1271">
            <v>-0.27650000000002101</v>
          </cell>
          <cell r="G1271">
            <v>-0.27650000000002101</v>
          </cell>
        </row>
        <row r="1272">
          <cell r="B1272">
            <v>-0.276600000000021</v>
          </cell>
          <cell r="G1272">
            <v>-0.276600000000021</v>
          </cell>
        </row>
        <row r="1273">
          <cell r="B1273">
            <v>-0.27670000000002098</v>
          </cell>
          <cell r="G1273">
            <v>-0.27670000000002098</v>
          </cell>
        </row>
        <row r="1274">
          <cell r="B1274">
            <v>-0.27680000000002097</v>
          </cell>
          <cell r="G1274">
            <v>-0.27680000000002097</v>
          </cell>
        </row>
        <row r="1275">
          <cell r="B1275">
            <v>-0.27690000000002102</v>
          </cell>
          <cell r="G1275">
            <v>-0.27690000000002102</v>
          </cell>
        </row>
        <row r="1276">
          <cell r="B1276">
            <v>-0.27700000000002101</v>
          </cell>
          <cell r="G1276">
            <v>-0.27700000000002101</v>
          </cell>
        </row>
        <row r="1277">
          <cell r="B1277">
            <v>-0.277100000000021</v>
          </cell>
          <cell r="G1277">
            <v>-0.277100000000021</v>
          </cell>
        </row>
        <row r="1278">
          <cell r="B1278">
            <v>-0.27720000000002099</v>
          </cell>
          <cell r="G1278">
            <v>-0.27720000000002099</v>
          </cell>
        </row>
        <row r="1279">
          <cell r="B1279">
            <v>-0.27730000000002097</v>
          </cell>
          <cell r="G1279">
            <v>-0.27730000000002097</v>
          </cell>
        </row>
        <row r="1280">
          <cell r="B1280">
            <v>-0.27740000000002102</v>
          </cell>
          <cell r="G1280">
            <v>-0.27740000000002102</v>
          </cell>
        </row>
        <row r="1281">
          <cell r="B1281">
            <v>-0.27750000000002101</v>
          </cell>
          <cell r="G1281">
            <v>-0.27750000000002101</v>
          </cell>
        </row>
        <row r="1282">
          <cell r="B1282">
            <v>-0.277600000000021</v>
          </cell>
          <cell r="G1282">
            <v>-0.277600000000021</v>
          </cell>
        </row>
        <row r="1283">
          <cell r="B1283">
            <v>-0.27770000000002099</v>
          </cell>
          <cell r="G1283">
            <v>-0.27770000000002099</v>
          </cell>
        </row>
        <row r="1284">
          <cell r="B1284">
            <v>-0.27780000000002097</v>
          </cell>
          <cell r="G1284">
            <v>-0.27780000000002097</v>
          </cell>
        </row>
        <row r="1285">
          <cell r="B1285">
            <v>-0.27790000000002102</v>
          </cell>
          <cell r="G1285">
            <v>-0.27790000000002102</v>
          </cell>
        </row>
        <row r="1286">
          <cell r="B1286">
            <v>-0.27800000000002101</v>
          </cell>
          <cell r="G1286">
            <v>-0.27800000000002101</v>
          </cell>
        </row>
        <row r="1287">
          <cell r="B1287">
            <v>-0.278100000000021</v>
          </cell>
          <cell r="G1287">
            <v>-0.278100000000021</v>
          </cell>
        </row>
        <row r="1288">
          <cell r="B1288">
            <v>-0.27820000000002099</v>
          </cell>
          <cell r="G1288">
            <v>-0.27820000000002099</v>
          </cell>
        </row>
        <row r="1289">
          <cell r="B1289">
            <v>-0.27830000000002098</v>
          </cell>
          <cell r="G1289">
            <v>-0.27830000000002098</v>
          </cell>
        </row>
        <row r="1290">
          <cell r="B1290">
            <v>-0.27840000000002102</v>
          </cell>
          <cell r="G1290">
            <v>-0.27840000000002102</v>
          </cell>
        </row>
        <row r="1291">
          <cell r="B1291">
            <v>-0.27850000000002201</v>
          </cell>
          <cell r="G1291">
            <v>-0.27850000000002201</v>
          </cell>
        </row>
        <row r="1292">
          <cell r="B1292">
            <v>-0.278600000000022</v>
          </cell>
          <cell r="G1292">
            <v>-0.278600000000022</v>
          </cell>
        </row>
        <row r="1293">
          <cell r="B1293">
            <v>-0.27870000000002199</v>
          </cell>
          <cell r="G1293">
            <v>-0.27870000000002199</v>
          </cell>
        </row>
        <row r="1294">
          <cell r="B1294">
            <v>-0.27880000000002197</v>
          </cell>
          <cell r="G1294">
            <v>-0.27880000000002197</v>
          </cell>
        </row>
        <row r="1295">
          <cell r="B1295">
            <v>-0.27890000000002202</v>
          </cell>
          <cell r="G1295">
            <v>-0.27890000000002202</v>
          </cell>
        </row>
        <row r="1296">
          <cell r="B1296">
            <v>-0.27900000000002201</v>
          </cell>
          <cell r="G1296">
            <v>-0.27900000000002201</v>
          </cell>
        </row>
        <row r="1297">
          <cell r="B1297">
            <v>-0.279100000000022</v>
          </cell>
          <cell r="G1297">
            <v>-0.279100000000022</v>
          </cell>
        </row>
        <row r="1298">
          <cell r="B1298">
            <v>-0.27920000000002199</v>
          </cell>
          <cell r="G1298">
            <v>-0.27920000000002199</v>
          </cell>
        </row>
        <row r="1299">
          <cell r="B1299">
            <v>-0.27930000000002198</v>
          </cell>
          <cell r="G1299">
            <v>-0.27930000000002198</v>
          </cell>
        </row>
        <row r="1300">
          <cell r="B1300">
            <v>-0.27940000000002202</v>
          </cell>
          <cell r="G1300">
            <v>-0.27940000000002202</v>
          </cell>
        </row>
        <row r="1301">
          <cell r="B1301">
            <v>-0.27950000000002201</v>
          </cell>
          <cell r="G1301">
            <v>-0.27950000000002201</v>
          </cell>
        </row>
        <row r="1302">
          <cell r="B1302">
            <v>-0.279600000000022</v>
          </cell>
          <cell r="G1302">
            <v>-0.279600000000022</v>
          </cell>
        </row>
        <row r="1303">
          <cell r="B1303">
            <v>-0.27970000000002199</v>
          </cell>
          <cell r="G1303">
            <v>-0.27970000000002199</v>
          </cell>
        </row>
        <row r="1304">
          <cell r="B1304">
            <v>-0.27980000000002198</v>
          </cell>
          <cell r="G1304">
            <v>-0.27980000000002198</v>
          </cell>
        </row>
        <row r="1305">
          <cell r="B1305">
            <v>-0.27990000000002202</v>
          </cell>
          <cell r="G1305">
            <v>-0.27990000000002202</v>
          </cell>
        </row>
        <row r="1306">
          <cell r="B1306">
            <v>-0.28000000000002201</v>
          </cell>
          <cell r="G1306">
            <v>-0.28000000000002201</v>
          </cell>
        </row>
        <row r="1307">
          <cell r="B1307">
            <v>-0.280100000000022</v>
          </cell>
          <cell r="G1307">
            <v>-0.280100000000022</v>
          </cell>
        </row>
        <row r="1308">
          <cell r="B1308">
            <v>-0.28020000000002199</v>
          </cell>
          <cell r="G1308">
            <v>-0.28020000000002199</v>
          </cell>
        </row>
        <row r="1309">
          <cell r="B1309">
            <v>-0.28030000000002198</v>
          </cell>
          <cell r="G1309">
            <v>-0.28030000000002198</v>
          </cell>
        </row>
        <row r="1310">
          <cell r="B1310">
            <v>-0.28040000000002202</v>
          </cell>
          <cell r="G1310">
            <v>-0.28040000000002202</v>
          </cell>
        </row>
        <row r="1311">
          <cell r="B1311">
            <v>-0.28050000000002201</v>
          </cell>
          <cell r="G1311">
            <v>-0.28050000000002201</v>
          </cell>
        </row>
        <row r="1312">
          <cell r="B1312">
            <v>-0.280600000000022</v>
          </cell>
          <cell r="G1312">
            <v>-0.280600000000022</v>
          </cell>
        </row>
        <row r="1313">
          <cell r="B1313">
            <v>-0.28070000000002199</v>
          </cell>
          <cell r="G1313">
            <v>-0.28070000000002199</v>
          </cell>
        </row>
        <row r="1314">
          <cell r="B1314">
            <v>-0.28080000000002198</v>
          </cell>
          <cell r="G1314">
            <v>-0.28080000000002198</v>
          </cell>
        </row>
        <row r="1315">
          <cell r="B1315">
            <v>-0.28090000000002202</v>
          </cell>
          <cell r="G1315">
            <v>-0.28090000000002202</v>
          </cell>
        </row>
        <row r="1316">
          <cell r="B1316">
            <v>-0.28100000000002201</v>
          </cell>
          <cell r="G1316">
            <v>-0.28100000000002201</v>
          </cell>
        </row>
        <row r="1317">
          <cell r="B1317">
            <v>-0.281100000000022</v>
          </cell>
          <cell r="G1317">
            <v>-0.281100000000022</v>
          </cell>
        </row>
        <row r="1318">
          <cell r="B1318">
            <v>-0.28120000000002199</v>
          </cell>
          <cell r="G1318">
            <v>-0.28120000000002199</v>
          </cell>
        </row>
        <row r="1319">
          <cell r="B1319">
            <v>-0.28130000000002198</v>
          </cell>
          <cell r="G1319">
            <v>-0.28130000000002198</v>
          </cell>
        </row>
        <row r="1320">
          <cell r="B1320">
            <v>-0.28140000000002202</v>
          </cell>
          <cell r="G1320">
            <v>-0.28140000000002202</v>
          </cell>
        </row>
        <row r="1321">
          <cell r="B1321">
            <v>-0.28150000000002201</v>
          </cell>
          <cell r="G1321">
            <v>-0.28150000000002201</v>
          </cell>
        </row>
        <row r="1322">
          <cell r="B1322">
            <v>-0.281600000000022</v>
          </cell>
          <cell r="G1322">
            <v>-0.281600000000022</v>
          </cell>
        </row>
        <row r="1323">
          <cell r="B1323">
            <v>-0.28170000000002199</v>
          </cell>
          <cell r="G1323">
            <v>-0.28170000000002199</v>
          </cell>
        </row>
        <row r="1324">
          <cell r="B1324">
            <v>-0.28180000000002198</v>
          </cell>
          <cell r="G1324">
            <v>-0.28180000000002198</v>
          </cell>
        </row>
        <row r="1325">
          <cell r="B1325">
            <v>-0.28190000000002202</v>
          </cell>
          <cell r="G1325">
            <v>-0.28190000000002202</v>
          </cell>
        </row>
        <row r="1326">
          <cell r="B1326">
            <v>-0.28200000000002201</v>
          </cell>
          <cell r="G1326">
            <v>-0.28200000000002201</v>
          </cell>
        </row>
        <row r="1327">
          <cell r="B1327">
            <v>-0.282100000000022</v>
          </cell>
          <cell r="G1327">
            <v>-0.282100000000022</v>
          </cell>
        </row>
        <row r="1328">
          <cell r="B1328">
            <v>-0.28220000000002199</v>
          </cell>
          <cell r="G1328">
            <v>-0.28220000000002199</v>
          </cell>
        </row>
        <row r="1329">
          <cell r="B1329">
            <v>-0.28230000000002198</v>
          </cell>
          <cell r="G1329">
            <v>-0.28230000000002198</v>
          </cell>
        </row>
        <row r="1330">
          <cell r="B1330">
            <v>-0.28240000000002202</v>
          </cell>
          <cell r="G1330">
            <v>-0.28240000000002202</v>
          </cell>
        </row>
        <row r="1331">
          <cell r="B1331">
            <v>-0.28250000000002201</v>
          </cell>
          <cell r="G1331">
            <v>-0.28250000000002201</v>
          </cell>
        </row>
        <row r="1332">
          <cell r="B1332">
            <v>-0.282600000000022</v>
          </cell>
          <cell r="G1332">
            <v>-0.282600000000022</v>
          </cell>
        </row>
        <row r="1333">
          <cell r="B1333">
            <v>-0.28270000000002199</v>
          </cell>
          <cell r="G1333">
            <v>-0.28270000000002199</v>
          </cell>
        </row>
        <row r="1334">
          <cell r="B1334">
            <v>-0.28280000000002198</v>
          </cell>
          <cell r="G1334">
            <v>-0.28280000000002198</v>
          </cell>
        </row>
        <row r="1335">
          <cell r="B1335">
            <v>-0.28290000000002202</v>
          </cell>
          <cell r="G1335">
            <v>-0.28290000000002202</v>
          </cell>
        </row>
        <row r="1336">
          <cell r="B1336">
            <v>-0.28300000000002201</v>
          </cell>
          <cell r="G1336">
            <v>-0.28300000000002201</v>
          </cell>
        </row>
        <row r="1337">
          <cell r="B1337">
            <v>-0.283100000000022</v>
          </cell>
          <cell r="G1337">
            <v>-0.283100000000022</v>
          </cell>
        </row>
        <row r="1338">
          <cell r="B1338">
            <v>-0.28320000000002199</v>
          </cell>
          <cell r="G1338">
            <v>-0.28320000000002199</v>
          </cell>
        </row>
        <row r="1339">
          <cell r="B1339">
            <v>-0.28330000000002198</v>
          </cell>
          <cell r="G1339">
            <v>-0.28330000000002198</v>
          </cell>
        </row>
        <row r="1340">
          <cell r="B1340">
            <v>-0.28340000000002202</v>
          </cell>
          <cell r="G1340">
            <v>-0.28340000000002202</v>
          </cell>
        </row>
        <row r="1341">
          <cell r="B1341">
            <v>-0.28350000000002201</v>
          </cell>
          <cell r="G1341">
            <v>-0.28350000000002201</v>
          </cell>
        </row>
        <row r="1342">
          <cell r="B1342">
            <v>-0.283600000000022</v>
          </cell>
          <cell r="G1342">
            <v>-0.283600000000022</v>
          </cell>
        </row>
        <row r="1343">
          <cell r="B1343">
            <v>-0.28370000000002199</v>
          </cell>
          <cell r="G1343">
            <v>-0.28370000000002199</v>
          </cell>
        </row>
        <row r="1344">
          <cell r="B1344">
            <v>-0.28380000000002198</v>
          </cell>
          <cell r="G1344">
            <v>-0.28380000000002198</v>
          </cell>
        </row>
        <row r="1345">
          <cell r="B1345">
            <v>-0.28390000000002202</v>
          </cell>
          <cell r="G1345">
            <v>-0.28390000000002202</v>
          </cell>
        </row>
        <row r="1346">
          <cell r="B1346">
            <v>-0.28400000000002201</v>
          </cell>
          <cell r="G1346">
            <v>-0.28400000000002201</v>
          </cell>
        </row>
        <row r="1347">
          <cell r="B1347">
            <v>-0.284100000000022</v>
          </cell>
          <cell r="G1347">
            <v>-0.284100000000022</v>
          </cell>
        </row>
        <row r="1348">
          <cell r="B1348">
            <v>-0.28420000000002199</v>
          </cell>
          <cell r="G1348">
            <v>-0.28420000000002199</v>
          </cell>
        </row>
        <row r="1349">
          <cell r="B1349">
            <v>-0.28430000000002198</v>
          </cell>
          <cell r="G1349">
            <v>-0.28430000000002198</v>
          </cell>
        </row>
        <row r="1350">
          <cell r="B1350">
            <v>-0.28440000000002302</v>
          </cell>
          <cell r="G1350">
            <v>-0.28440000000002302</v>
          </cell>
        </row>
        <row r="1351">
          <cell r="B1351">
            <v>-0.28450000000002301</v>
          </cell>
          <cell r="G1351">
            <v>-0.28450000000002301</v>
          </cell>
        </row>
        <row r="1352">
          <cell r="B1352">
            <v>-0.284600000000023</v>
          </cell>
          <cell r="G1352">
            <v>-0.284600000000023</v>
          </cell>
        </row>
        <row r="1353">
          <cell r="B1353">
            <v>-0.28470000000002299</v>
          </cell>
          <cell r="G1353">
            <v>-0.28470000000002299</v>
          </cell>
        </row>
        <row r="1354">
          <cell r="B1354">
            <v>-0.28480000000002298</v>
          </cell>
          <cell r="G1354">
            <v>-0.28480000000002298</v>
          </cell>
        </row>
        <row r="1355">
          <cell r="B1355">
            <v>-0.28490000000002302</v>
          </cell>
          <cell r="G1355">
            <v>-0.28490000000002302</v>
          </cell>
        </row>
        <row r="1356">
          <cell r="B1356">
            <v>-0.28500000000002301</v>
          </cell>
          <cell r="G1356">
            <v>-0.28500000000002301</v>
          </cell>
        </row>
        <row r="1357">
          <cell r="B1357">
            <v>-0.285100000000023</v>
          </cell>
          <cell r="G1357">
            <v>-0.285100000000023</v>
          </cell>
        </row>
        <row r="1358">
          <cell r="B1358">
            <v>-0.28520000000002299</v>
          </cell>
          <cell r="G1358">
            <v>-0.28520000000002299</v>
          </cell>
        </row>
        <row r="1359">
          <cell r="B1359">
            <v>-0.28530000000002298</v>
          </cell>
          <cell r="G1359">
            <v>-0.28530000000002298</v>
          </cell>
        </row>
        <row r="1360">
          <cell r="B1360">
            <v>-0.28540000000002302</v>
          </cell>
          <cell r="G1360">
            <v>-0.28540000000002302</v>
          </cell>
        </row>
        <row r="1361">
          <cell r="B1361">
            <v>-0.28550000000002301</v>
          </cell>
          <cell r="G1361">
            <v>-0.28550000000002301</v>
          </cell>
        </row>
        <row r="1362">
          <cell r="B1362">
            <v>-0.285600000000023</v>
          </cell>
          <cell r="G1362">
            <v>-0.285600000000023</v>
          </cell>
        </row>
        <row r="1363">
          <cell r="B1363">
            <v>-0.28570000000002299</v>
          </cell>
          <cell r="G1363">
            <v>-0.28570000000002299</v>
          </cell>
        </row>
        <row r="1364">
          <cell r="B1364">
            <v>-0.28580000000002298</v>
          </cell>
          <cell r="G1364">
            <v>-0.28580000000002298</v>
          </cell>
        </row>
        <row r="1365">
          <cell r="B1365">
            <v>-0.28590000000002302</v>
          </cell>
          <cell r="G1365">
            <v>-0.28590000000002302</v>
          </cell>
        </row>
        <row r="1366">
          <cell r="B1366">
            <v>-0.28600000000002301</v>
          </cell>
          <cell r="G1366">
            <v>-0.28600000000002301</v>
          </cell>
        </row>
        <row r="1367">
          <cell r="B1367">
            <v>-0.286100000000023</v>
          </cell>
          <cell r="G1367">
            <v>-0.286100000000023</v>
          </cell>
        </row>
        <row r="1368">
          <cell r="B1368">
            <v>-0.28620000000002299</v>
          </cell>
          <cell r="G1368">
            <v>-0.28620000000002299</v>
          </cell>
        </row>
        <row r="1369">
          <cell r="B1369">
            <v>-0.28630000000002298</v>
          </cell>
          <cell r="G1369">
            <v>-0.28630000000002298</v>
          </cell>
        </row>
        <row r="1370">
          <cell r="B1370">
            <v>-0.28640000000002303</v>
          </cell>
          <cell r="G1370">
            <v>-0.28640000000002303</v>
          </cell>
        </row>
        <row r="1371">
          <cell r="B1371">
            <v>-0.28650000000002301</v>
          </cell>
          <cell r="G1371">
            <v>-0.28650000000002301</v>
          </cell>
        </row>
        <row r="1372">
          <cell r="B1372">
            <v>-0.286600000000023</v>
          </cell>
          <cell r="G1372">
            <v>-0.286600000000023</v>
          </cell>
        </row>
        <row r="1373">
          <cell r="B1373">
            <v>-0.28670000000002299</v>
          </cell>
          <cell r="G1373">
            <v>-0.28670000000002299</v>
          </cell>
        </row>
        <row r="1374">
          <cell r="B1374">
            <v>-0.28680000000002298</v>
          </cell>
          <cell r="G1374">
            <v>-0.28680000000002298</v>
          </cell>
        </row>
        <row r="1375">
          <cell r="B1375">
            <v>-0.28690000000002303</v>
          </cell>
          <cell r="G1375">
            <v>-0.28690000000002303</v>
          </cell>
        </row>
        <row r="1376">
          <cell r="B1376">
            <v>-0.28700000000002301</v>
          </cell>
          <cell r="G1376">
            <v>-0.28700000000002301</v>
          </cell>
        </row>
        <row r="1377">
          <cell r="B1377">
            <v>-0.287100000000023</v>
          </cell>
          <cell r="G1377">
            <v>-0.287100000000023</v>
          </cell>
        </row>
        <row r="1378">
          <cell r="B1378">
            <v>-0.28720000000002299</v>
          </cell>
          <cell r="G1378">
            <v>-0.28720000000002299</v>
          </cell>
        </row>
        <row r="1379">
          <cell r="B1379">
            <v>-0.28730000000002298</v>
          </cell>
          <cell r="G1379">
            <v>-0.28730000000002298</v>
          </cell>
        </row>
        <row r="1380">
          <cell r="B1380">
            <v>-0.28740000000002303</v>
          </cell>
          <cell r="G1380">
            <v>-0.28740000000002303</v>
          </cell>
        </row>
        <row r="1381">
          <cell r="B1381">
            <v>-0.28750000000002301</v>
          </cell>
          <cell r="G1381">
            <v>-0.28750000000002301</v>
          </cell>
        </row>
        <row r="1382">
          <cell r="B1382">
            <v>-0.287600000000023</v>
          </cell>
          <cell r="G1382">
            <v>-0.287600000000023</v>
          </cell>
        </row>
        <row r="1383">
          <cell r="B1383">
            <v>-0.28770000000002299</v>
          </cell>
          <cell r="G1383">
            <v>-0.28770000000002299</v>
          </cell>
        </row>
        <row r="1384">
          <cell r="B1384">
            <v>-0.28780000000002298</v>
          </cell>
          <cell r="G1384">
            <v>-0.28780000000002298</v>
          </cell>
        </row>
        <row r="1385">
          <cell r="B1385">
            <v>-0.28790000000002303</v>
          </cell>
          <cell r="G1385">
            <v>-0.28790000000002303</v>
          </cell>
        </row>
        <row r="1386">
          <cell r="B1386">
            <v>-0.28800000000002302</v>
          </cell>
          <cell r="G1386">
            <v>-0.28800000000002302</v>
          </cell>
        </row>
        <row r="1387">
          <cell r="B1387">
            <v>-0.288100000000023</v>
          </cell>
          <cell r="G1387">
            <v>-0.288100000000023</v>
          </cell>
        </row>
        <row r="1388">
          <cell r="B1388">
            <v>-0.28820000000002299</v>
          </cell>
          <cell r="G1388">
            <v>-0.28820000000002299</v>
          </cell>
        </row>
        <row r="1389">
          <cell r="B1389">
            <v>-0.28830000000002298</v>
          </cell>
          <cell r="G1389">
            <v>-0.28830000000002298</v>
          </cell>
        </row>
        <row r="1390">
          <cell r="B1390">
            <v>-0.28840000000002303</v>
          </cell>
          <cell r="G1390">
            <v>-0.28840000000002303</v>
          </cell>
        </row>
        <row r="1391">
          <cell r="B1391">
            <v>-0.28850000000002302</v>
          </cell>
          <cell r="G1391">
            <v>-0.28850000000002302</v>
          </cell>
        </row>
        <row r="1392">
          <cell r="B1392">
            <v>-0.288600000000023</v>
          </cell>
          <cell r="G1392">
            <v>-0.288600000000023</v>
          </cell>
        </row>
        <row r="1393">
          <cell r="B1393">
            <v>-0.28870000000002299</v>
          </cell>
          <cell r="G1393">
            <v>-0.28870000000002299</v>
          </cell>
        </row>
        <row r="1394">
          <cell r="B1394">
            <v>-0.28880000000002298</v>
          </cell>
          <cell r="G1394">
            <v>-0.28880000000002298</v>
          </cell>
        </row>
        <row r="1395">
          <cell r="B1395">
            <v>-0.28890000000002303</v>
          </cell>
          <cell r="G1395">
            <v>-0.28890000000002303</v>
          </cell>
        </row>
        <row r="1396">
          <cell r="B1396">
            <v>-0.28900000000002302</v>
          </cell>
          <cell r="G1396">
            <v>-0.28900000000002302</v>
          </cell>
        </row>
        <row r="1397">
          <cell r="B1397">
            <v>-0.28910000000002301</v>
          </cell>
          <cell r="G1397">
            <v>-0.28910000000002301</v>
          </cell>
        </row>
        <row r="1398">
          <cell r="B1398">
            <v>-0.28920000000002299</v>
          </cell>
          <cell r="G1398">
            <v>-0.28920000000002299</v>
          </cell>
        </row>
        <row r="1399">
          <cell r="B1399">
            <v>-0.28930000000002298</v>
          </cell>
          <cell r="G1399">
            <v>-0.28930000000002298</v>
          </cell>
        </row>
        <row r="1400">
          <cell r="B1400">
            <v>-0.28940000000002303</v>
          </cell>
          <cell r="G1400">
            <v>-0.28940000000002303</v>
          </cell>
        </row>
        <row r="1401">
          <cell r="B1401">
            <v>-0.28950000000002302</v>
          </cell>
          <cell r="G1401">
            <v>-0.28950000000002302</v>
          </cell>
        </row>
        <row r="1402">
          <cell r="B1402">
            <v>-0.28960000000002301</v>
          </cell>
          <cell r="G1402">
            <v>-0.28960000000002301</v>
          </cell>
        </row>
        <row r="1403">
          <cell r="B1403">
            <v>-0.28970000000002299</v>
          </cell>
          <cell r="G1403">
            <v>-0.28970000000002299</v>
          </cell>
        </row>
        <row r="1404">
          <cell r="B1404">
            <v>-0.28980000000002298</v>
          </cell>
          <cell r="G1404">
            <v>-0.28980000000002298</v>
          </cell>
        </row>
        <row r="1405">
          <cell r="B1405">
            <v>-0.28990000000002297</v>
          </cell>
          <cell r="G1405">
            <v>-0.28990000000002297</v>
          </cell>
        </row>
        <row r="1406">
          <cell r="B1406">
            <v>-0.29000000000002302</v>
          </cell>
          <cell r="G1406">
            <v>-0.29000000000002302</v>
          </cell>
        </row>
        <row r="1407">
          <cell r="B1407">
            <v>-0.29010000000002301</v>
          </cell>
          <cell r="G1407">
            <v>-0.29010000000002301</v>
          </cell>
        </row>
        <row r="1408">
          <cell r="B1408">
            <v>-0.290200000000023</v>
          </cell>
          <cell r="G1408">
            <v>-0.290200000000023</v>
          </cell>
        </row>
        <row r="1409">
          <cell r="B1409">
            <v>-0.29030000000002298</v>
          </cell>
          <cell r="G1409">
            <v>-0.29030000000002298</v>
          </cell>
        </row>
        <row r="1410">
          <cell r="B1410">
            <v>-0.29040000000002397</v>
          </cell>
          <cell r="G1410">
            <v>-0.29040000000002397</v>
          </cell>
        </row>
        <row r="1411">
          <cell r="B1411">
            <v>-0.29050000000002402</v>
          </cell>
          <cell r="G1411">
            <v>-0.29050000000002402</v>
          </cell>
        </row>
        <row r="1412">
          <cell r="B1412">
            <v>-0.29060000000002401</v>
          </cell>
          <cell r="G1412">
            <v>-0.29060000000002401</v>
          </cell>
        </row>
        <row r="1413">
          <cell r="B1413">
            <v>-0.29070000000002399</v>
          </cell>
          <cell r="G1413">
            <v>-0.29070000000002399</v>
          </cell>
        </row>
        <row r="1414">
          <cell r="B1414">
            <v>-0.29080000000002398</v>
          </cell>
          <cell r="G1414">
            <v>-0.29080000000002398</v>
          </cell>
        </row>
        <row r="1415">
          <cell r="B1415">
            <v>-0.29090000000002397</v>
          </cell>
          <cell r="G1415">
            <v>-0.29090000000002397</v>
          </cell>
        </row>
        <row r="1416">
          <cell r="B1416">
            <v>-0.29100000000002402</v>
          </cell>
          <cell r="G1416">
            <v>-0.29100000000002402</v>
          </cell>
        </row>
        <row r="1417">
          <cell r="B1417">
            <v>-0.29110000000002401</v>
          </cell>
          <cell r="G1417">
            <v>-0.29110000000002401</v>
          </cell>
        </row>
        <row r="1418">
          <cell r="B1418">
            <v>-0.291200000000024</v>
          </cell>
          <cell r="G1418">
            <v>-0.291200000000024</v>
          </cell>
        </row>
        <row r="1419">
          <cell r="B1419">
            <v>-0.29130000000002398</v>
          </cell>
          <cell r="G1419">
            <v>-0.29130000000002398</v>
          </cell>
        </row>
        <row r="1420">
          <cell r="B1420">
            <v>-0.29140000000002397</v>
          </cell>
          <cell r="G1420">
            <v>-0.29140000000002397</v>
          </cell>
        </row>
        <row r="1421">
          <cell r="B1421">
            <v>-0.29150000000002402</v>
          </cell>
          <cell r="G1421">
            <v>-0.29150000000002402</v>
          </cell>
        </row>
        <row r="1422">
          <cell r="B1422">
            <v>-0.29160000000002401</v>
          </cell>
          <cell r="G1422">
            <v>-0.29160000000002401</v>
          </cell>
        </row>
        <row r="1423">
          <cell r="B1423">
            <v>-0.291700000000024</v>
          </cell>
          <cell r="G1423">
            <v>-0.291700000000024</v>
          </cell>
        </row>
        <row r="1424">
          <cell r="B1424">
            <v>-0.29180000000002398</v>
          </cell>
          <cell r="G1424">
            <v>-0.29180000000002398</v>
          </cell>
        </row>
        <row r="1425">
          <cell r="B1425">
            <v>-0.29190000000002397</v>
          </cell>
          <cell r="G1425">
            <v>-0.29190000000002397</v>
          </cell>
        </row>
        <row r="1426">
          <cell r="B1426">
            <v>-0.29200000000002402</v>
          </cell>
          <cell r="G1426">
            <v>-0.29200000000002402</v>
          </cell>
        </row>
        <row r="1427">
          <cell r="B1427">
            <v>-0.29210000000002401</v>
          </cell>
          <cell r="G1427">
            <v>-0.29210000000002401</v>
          </cell>
        </row>
        <row r="1428">
          <cell r="B1428">
            <v>-0.292200000000024</v>
          </cell>
          <cell r="G1428">
            <v>-0.292200000000024</v>
          </cell>
        </row>
        <row r="1429">
          <cell r="B1429">
            <v>-0.29230000000002399</v>
          </cell>
          <cell r="G1429">
            <v>-0.29230000000002399</v>
          </cell>
        </row>
        <row r="1430">
          <cell r="B1430">
            <v>-0.29240000000002397</v>
          </cell>
          <cell r="G1430">
            <v>-0.29240000000002397</v>
          </cell>
        </row>
        <row r="1431">
          <cell r="B1431">
            <v>-0.29250000000002402</v>
          </cell>
          <cell r="G1431">
            <v>-0.29250000000002402</v>
          </cell>
        </row>
        <row r="1432">
          <cell r="B1432">
            <v>-0.29260000000002401</v>
          </cell>
          <cell r="G1432">
            <v>-0.29260000000002401</v>
          </cell>
        </row>
        <row r="1433">
          <cell r="B1433">
            <v>-0.292700000000024</v>
          </cell>
          <cell r="G1433">
            <v>-0.292700000000024</v>
          </cell>
        </row>
        <row r="1434">
          <cell r="B1434">
            <v>-0.29280000000002399</v>
          </cell>
          <cell r="G1434">
            <v>-0.29280000000002399</v>
          </cell>
        </row>
        <row r="1435">
          <cell r="B1435">
            <v>-0.29290000000002397</v>
          </cell>
          <cell r="G1435">
            <v>-0.29290000000002397</v>
          </cell>
        </row>
        <row r="1436">
          <cell r="B1436">
            <v>-0.29300000000002402</v>
          </cell>
          <cell r="G1436">
            <v>-0.29300000000002402</v>
          </cell>
        </row>
        <row r="1437">
          <cell r="B1437">
            <v>-0.29310000000002401</v>
          </cell>
          <cell r="G1437">
            <v>-0.29310000000002401</v>
          </cell>
        </row>
        <row r="1438">
          <cell r="B1438">
            <v>-0.293200000000024</v>
          </cell>
          <cell r="G1438">
            <v>-0.293200000000024</v>
          </cell>
        </row>
        <row r="1439">
          <cell r="B1439">
            <v>-0.29330000000002399</v>
          </cell>
          <cell r="G1439">
            <v>-0.29330000000002399</v>
          </cell>
        </row>
        <row r="1440">
          <cell r="B1440">
            <v>-0.29340000000002397</v>
          </cell>
          <cell r="G1440">
            <v>-0.29340000000002397</v>
          </cell>
        </row>
        <row r="1441">
          <cell r="B1441">
            <v>-0.29350000000002402</v>
          </cell>
          <cell r="G1441">
            <v>-0.29350000000002402</v>
          </cell>
        </row>
        <row r="1442">
          <cell r="B1442">
            <v>-0.29360000000002401</v>
          </cell>
          <cell r="G1442">
            <v>-0.29360000000002401</v>
          </cell>
        </row>
        <row r="1443">
          <cell r="B1443">
            <v>-0.293700000000024</v>
          </cell>
          <cell r="G1443">
            <v>-0.293700000000024</v>
          </cell>
        </row>
        <row r="1444">
          <cell r="B1444">
            <v>-0.29380000000002399</v>
          </cell>
          <cell r="G1444">
            <v>-0.29380000000002399</v>
          </cell>
        </row>
        <row r="1445">
          <cell r="B1445">
            <v>-0.29390000000002398</v>
          </cell>
          <cell r="G1445">
            <v>-0.29390000000002398</v>
          </cell>
        </row>
        <row r="1446">
          <cell r="B1446">
            <v>-0.29400000000002402</v>
          </cell>
          <cell r="G1446">
            <v>-0.29400000000002402</v>
          </cell>
        </row>
        <row r="1447">
          <cell r="B1447">
            <v>-0.29410000000002401</v>
          </cell>
          <cell r="G1447">
            <v>-0.29410000000002401</v>
          </cell>
        </row>
        <row r="1448">
          <cell r="B1448">
            <v>-0.294200000000024</v>
          </cell>
          <cell r="G1448">
            <v>-0.294200000000024</v>
          </cell>
        </row>
        <row r="1449">
          <cell r="B1449">
            <v>-0.29430000000002399</v>
          </cell>
          <cell r="G1449">
            <v>-0.29430000000002399</v>
          </cell>
        </row>
        <row r="1450">
          <cell r="B1450">
            <v>-0.29440000000002398</v>
          </cell>
          <cell r="G1450">
            <v>-0.29440000000002398</v>
          </cell>
        </row>
        <row r="1451">
          <cell r="B1451">
            <v>-0.29450000000002402</v>
          </cell>
          <cell r="G1451">
            <v>-0.29450000000002402</v>
          </cell>
        </row>
        <row r="1452">
          <cell r="B1452">
            <v>-0.29460000000002401</v>
          </cell>
          <cell r="G1452">
            <v>-0.29460000000002401</v>
          </cell>
        </row>
        <row r="1453">
          <cell r="B1453">
            <v>-0.294700000000024</v>
          </cell>
          <cell r="G1453">
            <v>-0.294700000000024</v>
          </cell>
        </row>
        <row r="1454">
          <cell r="B1454">
            <v>-0.29480000000002399</v>
          </cell>
          <cell r="G1454">
            <v>-0.29480000000002399</v>
          </cell>
        </row>
        <row r="1455">
          <cell r="B1455">
            <v>-0.29490000000002398</v>
          </cell>
          <cell r="G1455">
            <v>-0.29490000000002398</v>
          </cell>
        </row>
        <row r="1456">
          <cell r="B1456">
            <v>-0.29500000000002402</v>
          </cell>
          <cell r="G1456">
            <v>-0.29500000000002402</v>
          </cell>
        </row>
        <row r="1457">
          <cell r="B1457">
            <v>-0.29510000000002401</v>
          </cell>
          <cell r="G1457">
            <v>-0.29510000000002401</v>
          </cell>
        </row>
        <row r="1458">
          <cell r="B1458">
            <v>-0.295200000000024</v>
          </cell>
          <cell r="G1458">
            <v>-0.295200000000024</v>
          </cell>
        </row>
        <row r="1459">
          <cell r="B1459">
            <v>-0.29530000000002399</v>
          </cell>
          <cell r="G1459">
            <v>-0.29530000000002399</v>
          </cell>
        </row>
        <row r="1460">
          <cell r="B1460">
            <v>-0.29540000000002398</v>
          </cell>
          <cell r="G1460">
            <v>-0.29540000000002398</v>
          </cell>
        </row>
        <row r="1461">
          <cell r="B1461">
            <v>-0.29550000000002402</v>
          </cell>
          <cell r="G1461">
            <v>-0.29550000000002402</v>
          </cell>
        </row>
        <row r="1462">
          <cell r="B1462">
            <v>-0.29560000000002401</v>
          </cell>
          <cell r="G1462">
            <v>-0.29560000000002401</v>
          </cell>
        </row>
        <row r="1463">
          <cell r="B1463">
            <v>-0.295700000000024</v>
          </cell>
          <cell r="G1463">
            <v>-0.295700000000024</v>
          </cell>
        </row>
        <row r="1464">
          <cell r="B1464">
            <v>-0.29580000000002399</v>
          </cell>
          <cell r="G1464">
            <v>-0.29580000000002399</v>
          </cell>
        </row>
        <row r="1465">
          <cell r="B1465">
            <v>-0.29590000000002398</v>
          </cell>
          <cell r="G1465">
            <v>-0.29590000000002398</v>
          </cell>
        </row>
        <row r="1466">
          <cell r="B1466">
            <v>-0.29600000000002402</v>
          </cell>
          <cell r="G1466">
            <v>-0.29600000000002402</v>
          </cell>
        </row>
        <row r="1467">
          <cell r="B1467">
            <v>-0.29610000000002401</v>
          </cell>
          <cell r="G1467">
            <v>-0.29610000000002401</v>
          </cell>
        </row>
        <row r="1468">
          <cell r="B1468">
            <v>-0.296200000000024</v>
          </cell>
          <cell r="G1468">
            <v>-0.296200000000024</v>
          </cell>
        </row>
        <row r="1469">
          <cell r="B1469">
            <v>-0.29630000000002399</v>
          </cell>
          <cell r="G1469">
            <v>-0.29630000000002399</v>
          </cell>
        </row>
        <row r="1470">
          <cell r="B1470">
            <v>-0.29640000000002498</v>
          </cell>
          <cell r="G1470">
            <v>-0.29640000000002498</v>
          </cell>
        </row>
        <row r="1471">
          <cell r="B1471">
            <v>-0.29650000000002502</v>
          </cell>
          <cell r="G1471">
            <v>-0.29650000000002502</v>
          </cell>
        </row>
        <row r="1472">
          <cell r="B1472">
            <v>-0.29660000000002501</v>
          </cell>
          <cell r="G1472">
            <v>-0.29660000000002501</v>
          </cell>
        </row>
        <row r="1473">
          <cell r="B1473">
            <v>-0.296700000000025</v>
          </cell>
          <cell r="G1473">
            <v>-0.296700000000025</v>
          </cell>
        </row>
        <row r="1474">
          <cell r="B1474">
            <v>-0.29680000000002499</v>
          </cell>
          <cell r="G1474">
            <v>-0.29680000000002499</v>
          </cell>
        </row>
        <row r="1475">
          <cell r="B1475">
            <v>-0.29690000000002498</v>
          </cell>
          <cell r="G1475">
            <v>-0.29690000000002498</v>
          </cell>
        </row>
        <row r="1476">
          <cell r="B1476">
            <v>-0.29700000000002502</v>
          </cell>
          <cell r="G1476">
            <v>-0.29700000000002502</v>
          </cell>
        </row>
        <row r="1477">
          <cell r="B1477">
            <v>-0.29710000000002501</v>
          </cell>
          <cell r="G1477">
            <v>-0.29710000000002501</v>
          </cell>
        </row>
        <row r="1478">
          <cell r="B1478">
            <v>-0.297200000000025</v>
          </cell>
          <cell r="G1478">
            <v>-0.297200000000025</v>
          </cell>
        </row>
        <row r="1479">
          <cell r="B1479">
            <v>-0.29730000000002499</v>
          </cell>
          <cell r="G1479">
            <v>-0.29730000000002499</v>
          </cell>
        </row>
        <row r="1480">
          <cell r="B1480">
            <v>-0.29740000000002498</v>
          </cell>
          <cell r="G1480">
            <v>-0.29740000000002498</v>
          </cell>
        </row>
        <row r="1481">
          <cell r="B1481">
            <v>-0.29750000000002502</v>
          </cell>
          <cell r="G1481">
            <v>-0.29750000000002502</v>
          </cell>
        </row>
        <row r="1482">
          <cell r="B1482">
            <v>-0.29760000000002501</v>
          </cell>
          <cell r="G1482">
            <v>-0.29760000000002501</v>
          </cell>
        </row>
        <row r="1483">
          <cell r="B1483">
            <v>-0.297700000000025</v>
          </cell>
          <cell r="G1483">
            <v>-0.297700000000025</v>
          </cell>
        </row>
        <row r="1484">
          <cell r="B1484">
            <v>-0.29780000000002499</v>
          </cell>
          <cell r="G1484">
            <v>-0.29780000000002499</v>
          </cell>
        </row>
        <row r="1485">
          <cell r="B1485">
            <v>-0.29790000000002498</v>
          </cell>
          <cell r="G1485">
            <v>-0.29790000000002498</v>
          </cell>
        </row>
        <row r="1486">
          <cell r="B1486">
            <v>-0.29800000000002502</v>
          </cell>
          <cell r="G1486">
            <v>-0.29800000000002502</v>
          </cell>
        </row>
        <row r="1487">
          <cell r="B1487">
            <v>-0.29810000000002501</v>
          </cell>
          <cell r="G1487">
            <v>-0.29810000000002501</v>
          </cell>
        </row>
        <row r="1488">
          <cell r="B1488">
            <v>-0.298200000000025</v>
          </cell>
          <cell r="G1488">
            <v>-0.298200000000025</v>
          </cell>
        </row>
        <row r="1489">
          <cell r="B1489">
            <v>-0.29830000000002499</v>
          </cell>
          <cell r="G1489">
            <v>-0.29830000000002499</v>
          </cell>
        </row>
        <row r="1490">
          <cell r="B1490">
            <v>-0.29840000000002498</v>
          </cell>
          <cell r="G1490">
            <v>-0.29840000000002498</v>
          </cell>
        </row>
        <row r="1491">
          <cell r="B1491">
            <v>-0.29850000000002502</v>
          </cell>
          <cell r="G1491">
            <v>-0.29850000000002502</v>
          </cell>
        </row>
        <row r="1492">
          <cell r="B1492">
            <v>-0.29860000000002501</v>
          </cell>
          <cell r="G1492">
            <v>-0.29860000000002501</v>
          </cell>
        </row>
        <row r="1493">
          <cell r="B1493">
            <v>-0.298700000000025</v>
          </cell>
          <cell r="G1493">
            <v>-0.298700000000025</v>
          </cell>
        </row>
        <row r="1494">
          <cell r="B1494">
            <v>-0.29880000000002499</v>
          </cell>
          <cell r="G1494">
            <v>-0.29880000000002499</v>
          </cell>
        </row>
        <row r="1495">
          <cell r="B1495">
            <v>-0.29890000000002498</v>
          </cell>
          <cell r="G1495">
            <v>-0.29890000000002498</v>
          </cell>
        </row>
        <row r="1496">
          <cell r="B1496">
            <v>-0.29900000000002502</v>
          </cell>
          <cell r="G1496">
            <v>-0.29900000000002502</v>
          </cell>
        </row>
        <row r="1497">
          <cell r="B1497">
            <v>-0.29910000000002501</v>
          </cell>
          <cell r="G1497">
            <v>-0.29910000000002501</v>
          </cell>
        </row>
        <row r="1498">
          <cell r="B1498">
            <v>-0.299200000000025</v>
          </cell>
          <cell r="G1498">
            <v>-0.299200000000025</v>
          </cell>
        </row>
        <row r="1499">
          <cell r="B1499">
            <v>-0.29930000000002499</v>
          </cell>
          <cell r="G1499">
            <v>-0.29930000000002499</v>
          </cell>
        </row>
        <row r="1500">
          <cell r="B1500">
            <v>-0.29940000000002498</v>
          </cell>
          <cell r="G1500">
            <v>-0.29940000000002498</v>
          </cell>
        </row>
        <row r="1501">
          <cell r="B1501">
            <v>-0.29950000000002502</v>
          </cell>
          <cell r="G1501">
            <v>-0.29950000000002502</v>
          </cell>
        </row>
        <row r="1502">
          <cell r="B1502">
            <v>-0.29960000000002501</v>
          </cell>
          <cell r="G1502">
            <v>-0.29960000000002501</v>
          </cell>
        </row>
        <row r="1503">
          <cell r="B1503">
            <v>-0.299700000000025</v>
          </cell>
          <cell r="G1503">
            <v>-0.299700000000025</v>
          </cell>
        </row>
        <row r="1504">
          <cell r="B1504">
            <v>-0.29980000000002499</v>
          </cell>
          <cell r="G1504">
            <v>-0.29980000000002499</v>
          </cell>
        </row>
        <row r="1505">
          <cell r="B1505">
            <v>-0.29990000000002498</v>
          </cell>
          <cell r="G1505">
            <v>-0.29990000000002498</v>
          </cell>
        </row>
        <row r="1506">
          <cell r="B1506">
            <v>-0.30000000000002502</v>
          </cell>
          <cell r="G1506">
            <v>-0.30000000000002502</v>
          </cell>
        </row>
        <row r="1507">
          <cell r="B1507">
            <v>-0.30010000000002501</v>
          </cell>
          <cell r="G1507">
            <v>-0.30010000000002501</v>
          </cell>
        </row>
        <row r="1508">
          <cell r="B1508">
            <v>-0.300200000000025</v>
          </cell>
          <cell r="G1508">
            <v>-0.300200000000025</v>
          </cell>
        </row>
        <row r="1509">
          <cell r="B1509">
            <v>-0.30030000000002499</v>
          </cell>
          <cell r="G1509">
            <v>-0.30030000000002499</v>
          </cell>
        </row>
        <row r="1510">
          <cell r="B1510">
            <v>-0.30040000000002498</v>
          </cell>
          <cell r="G1510">
            <v>-0.30040000000002498</v>
          </cell>
        </row>
        <row r="1511">
          <cell r="B1511">
            <v>-0.30050000000002502</v>
          </cell>
          <cell r="G1511">
            <v>-0.30050000000002502</v>
          </cell>
        </row>
        <row r="1512">
          <cell r="B1512">
            <v>-0.30060000000002501</v>
          </cell>
          <cell r="G1512">
            <v>-0.30060000000002501</v>
          </cell>
        </row>
        <row r="1513">
          <cell r="B1513">
            <v>-0.300700000000025</v>
          </cell>
          <cell r="G1513">
            <v>-0.300700000000025</v>
          </cell>
        </row>
        <row r="1514">
          <cell r="B1514">
            <v>-0.30080000000002499</v>
          </cell>
          <cell r="G1514">
            <v>-0.30080000000002499</v>
          </cell>
        </row>
        <row r="1515">
          <cell r="B1515">
            <v>-0.30090000000002498</v>
          </cell>
          <cell r="G1515">
            <v>-0.30090000000002498</v>
          </cell>
        </row>
        <row r="1516">
          <cell r="B1516">
            <v>-0.30100000000002503</v>
          </cell>
          <cell r="G1516">
            <v>-0.30100000000002503</v>
          </cell>
        </row>
        <row r="1517">
          <cell r="B1517">
            <v>-0.30110000000002501</v>
          </cell>
          <cell r="G1517">
            <v>-0.30110000000002501</v>
          </cell>
        </row>
        <row r="1518">
          <cell r="B1518">
            <v>-0.301200000000025</v>
          </cell>
          <cell r="G1518">
            <v>-0.301200000000025</v>
          </cell>
        </row>
        <row r="1519">
          <cell r="B1519">
            <v>-0.30130000000002499</v>
          </cell>
          <cell r="G1519">
            <v>-0.30130000000002499</v>
          </cell>
        </row>
        <row r="1520">
          <cell r="B1520">
            <v>-0.30140000000002498</v>
          </cell>
          <cell r="G1520">
            <v>-0.30140000000002498</v>
          </cell>
        </row>
        <row r="1521">
          <cell r="B1521">
            <v>-0.30150000000002503</v>
          </cell>
          <cell r="G1521">
            <v>-0.30150000000002503</v>
          </cell>
        </row>
        <row r="1522">
          <cell r="B1522">
            <v>-0.30160000000002501</v>
          </cell>
          <cell r="G1522">
            <v>-0.30160000000002501</v>
          </cell>
        </row>
        <row r="1523">
          <cell r="B1523">
            <v>-0.301700000000025</v>
          </cell>
          <cell r="G1523">
            <v>-0.301700000000025</v>
          </cell>
        </row>
        <row r="1524">
          <cell r="B1524">
            <v>-0.30180000000002499</v>
          </cell>
          <cell r="G1524">
            <v>-0.30180000000002499</v>
          </cell>
        </row>
        <row r="1525">
          <cell r="B1525">
            <v>-0.30190000000002498</v>
          </cell>
          <cell r="G1525">
            <v>-0.30190000000002498</v>
          </cell>
        </row>
        <row r="1526">
          <cell r="B1526">
            <v>-0.30200000000002503</v>
          </cell>
          <cell r="G1526">
            <v>-0.30200000000002503</v>
          </cell>
        </row>
        <row r="1527">
          <cell r="B1527">
            <v>-0.30210000000002502</v>
          </cell>
          <cell r="G1527">
            <v>-0.30210000000002502</v>
          </cell>
        </row>
        <row r="1528">
          <cell r="B1528">
            <v>-0.302200000000025</v>
          </cell>
          <cell r="G1528">
            <v>-0.302200000000025</v>
          </cell>
        </row>
        <row r="1529">
          <cell r="B1529">
            <v>-0.30230000000002499</v>
          </cell>
          <cell r="G1529">
            <v>-0.30230000000002499</v>
          </cell>
        </row>
        <row r="1530">
          <cell r="B1530">
            <v>-0.30240000000002598</v>
          </cell>
          <cell r="G1530">
            <v>-0.30240000000002598</v>
          </cell>
        </row>
        <row r="1531">
          <cell r="B1531">
            <v>-0.30250000000002603</v>
          </cell>
          <cell r="G1531">
            <v>-0.30250000000002603</v>
          </cell>
        </row>
        <row r="1532">
          <cell r="B1532">
            <v>-0.30260000000002601</v>
          </cell>
          <cell r="G1532">
            <v>-0.30260000000002601</v>
          </cell>
        </row>
        <row r="1533">
          <cell r="B1533">
            <v>-0.302700000000026</v>
          </cell>
          <cell r="G1533">
            <v>-0.302700000000026</v>
          </cell>
        </row>
        <row r="1534">
          <cell r="B1534">
            <v>-0.30280000000002599</v>
          </cell>
          <cell r="G1534">
            <v>-0.30280000000002599</v>
          </cell>
        </row>
        <row r="1535">
          <cell r="B1535">
            <v>-0.30290000000002598</v>
          </cell>
          <cell r="G1535">
            <v>-0.30290000000002598</v>
          </cell>
        </row>
        <row r="1536">
          <cell r="B1536">
            <v>-0.30300000000002603</v>
          </cell>
          <cell r="G1536">
            <v>-0.30300000000002603</v>
          </cell>
        </row>
        <row r="1537">
          <cell r="B1537">
            <v>-0.30310000000002602</v>
          </cell>
          <cell r="G1537">
            <v>-0.30310000000002602</v>
          </cell>
        </row>
        <row r="1538">
          <cell r="B1538">
            <v>-0.303200000000026</v>
          </cell>
          <cell r="G1538">
            <v>-0.303200000000026</v>
          </cell>
        </row>
        <row r="1539">
          <cell r="B1539">
            <v>-0.30330000000002599</v>
          </cell>
          <cell r="G1539">
            <v>-0.30330000000002599</v>
          </cell>
        </row>
        <row r="1540">
          <cell r="B1540">
            <v>-0.30340000000002598</v>
          </cell>
          <cell r="G1540">
            <v>-0.30340000000002598</v>
          </cell>
        </row>
        <row r="1541">
          <cell r="B1541">
            <v>-0.30350000000002603</v>
          </cell>
          <cell r="G1541">
            <v>-0.30350000000002603</v>
          </cell>
        </row>
        <row r="1542">
          <cell r="B1542">
            <v>-0.30360000000002602</v>
          </cell>
          <cell r="G1542">
            <v>-0.30360000000002602</v>
          </cell>
        </row>
        <row r="1543">
          <cell r="B1543">
            <v>-0.303700000000026</v>
          </cell>
          <cell r="G1543">
            <v>-0.303700000000026</v>
          </cell>
        </row>
        <row r="1544">
          <cell r="B1544">
            <v>-0.30380000000002599</v>
          </cell>
          <cell r="G1544">
            <v>-0.30380000000002599</v>
          </cell>
        </row>
        <row r="1545">
          <cell r="B1545">
            <v>-0.30390000000002598</v>
          </cell>
          <cell r="G1545">
            <v>-0.30390000000002598</v>
          </cell>
        </row>
        <row r="1546">
          <cell r="B1546">
            <v>-0.30400000000002603</v>
          </cell>
          <cell r="G1546">
            <v>-0.30400000000002603</v>
          </cell>
        </row>
        <row r="1547">
          <cell r="B1547">
            <v>-0.30410000000002602</v>
          </cell>
          <cell r="G1547">
            <v>-0.30410000000002602</v>
          </cell>
        </row>
        <row r="1548">
          <cell r="B1548">
            <v>-0.30420000000002601</v>
          </cell>
          <cell r="G1548">
            <v>-0.30420000000002601</v>
          </cell>
        </row>
        <row r="1549">
          <cell r="B1549">
            <v>-0.30430000000002599</v>
          </cell>
          <cell r="G1549">
            <v>-0.30430000000002599</v>
          </cell>
        </row>
        <row r="1550">
          <cell r="B1550">
            <v>-0.30440000000002598</v>
          </cell>
          <cell r="G1550">
            <v>-0.30440000000002598</v>
          </cell>
        </row>
        <row r="1551">
          <cell r="B1551">
            <v>-0.30450000000002603</v>
          </cell>
          <cell r="G1551">
            <v>-0.30450000000002603</v>
          </cell>
        </row>
        <row r="1552">
          <cell r="B1552">
            <v>-0.30460000000002602</v>
          </cell>
          <cell r="G1552">
            <v>-0.30460000000002602</v>
          </cell>
        </row>
        <row r="1553">
          <cell r="B1553">
            <v>-0.30470000000002601</v>
          </cell>
          <cell r="G1553">
            <v>-0.30470000000002601</v>
          </cell>
        </row>
        <row r="1554">
          <cell r="B1554">
            <v>-0.30480000000002599</v>
          </cell>
          <cell r="G1554">
            <v>-0.30480000000002599</v>
          </cell>
        </row>
        <row r="1555">
          <cell r="B1555">
            <v>-0.30490000000002598</v>
          </cell>
          <cell r="G1555">
            <v>-0.30490000000002598</v>
          </cell>
        </row>
        <row r="1556">
          <cell r="B1556">
            <v>-0.30500000000002597</v>
          </cell>
          <cell r="G1556">
            <v>-0.30500000000002597</v>
          </cell>
        </row>
        <row r="1557">
          <cell r="B1557">
            <v>-0.30510000000002602</v>
          </cell>
          <cell r="G1557">
            <v>-0.30510000000002602</v>
          </cell>
        </row>
        <row r="1558">
          <cell r="B1558">
            <v>-0.30520000000002601</v>
          </cell>
          <cell r="G1558">
            <v>-0.30520000000002601</v>
          </cell>
        </row>
        <row r="1559">
          <cell r="B1559">
            <v>-0.305300000000026</v>
          </cell>
          <cell r="G1559">
            <v>-0.305300000000026</v>
          </cell>
        </row>
        <row r="1560">
          <cell r="B1560">
            <v>-0.30540000000002598</v>
          </cell>
          <cell r="G1560">
            <v>-0.30540000000002598</v>
          </cell>
        </row>
        <row r="1561">
          <cell r="B1561">
            <v>-0.30550000000002597</v>
          </cell>
          <cell r="G1561">
            <v>-0.30550000000002597</v>
          </cell>
        </row>
        <row r="1562">
          <cell r="B1562">
            <v>-0.30560000000002602</v>
          </cell>
          <cell r="G1562">
            <v>-0.30560000000002602</v>
          </cell>
        </row>
        <row r="1563">
          <cell r="B1563">
            <v>-0.30570000000002601</v>
          </cell>
          <cell r="G1563">
            <v>-0.30570000000002601</v>
          </cell>
        </row>
        <row r="1564">
          <cell r="B1564">
            <v>-0.305800000000026</v>
          </cell>
          <cell r="G1564">
            <v>-0.305800000000026</v>
          </cell>
        </row>
        <row r="1565">
          <cell r="B1565">
            <v>-0.30590000000002598</v>
          </cell>
          <cell r="G1565">
            <v>-0.30590000000002598</v>
          </cell>
        </row>
        <row r="1566">
          <cell r="B1566">
            <v>-0.30600000000002597</v>
          </cell>
          <cell r="G1566">
            <v>-0.30600000000002597</v>
          </cell>
        </row>
        <row r="1567">
          <cell r="B1567">
            <v>-0.30610000000002602</v>
          </cell>
          <cell r="G1567">
            <v>-0.30610000000002602</v>
          </cell>
        </row>
        <row r="1568">
          <cell r="B1568">
            <v>-0.30620000000002601</v>
          </cell>
          <cell r="G1568">
            <v>-0.30620000000002601</v>
          </cell>
        </row>
        <row r="1569">
          <cell r="B1569">
            <v>-0.306300000000026</v>
          </cell>
          <cell r="G1569">
            <v>-0.306300000000026</v>
          </cell>
        </row>
        <row r="1570">
          <cell r="B1570">
            <v>-0.30640000000002598</v>
          </cell>
          <cell r="G1570">
            <v>-0.30640000000002598</v>
          </cell>
        </row>
        <row r="1571">
          <cell r="B1571">
            <v>-0.30650000000002597</v>
          </cell>
          <cell r="G1571">
            <v>-0.30650000000002597</v>
          </cell>
        </row>
        <row r="1572">
          <cell r="B1572">
            <v>-0.30660000000002602</v>
          </cell>
          <cell r="G1572">
            <v>-0.30660000000002602</v>
          </cell>
        </row>
        <row r="1573">
          <cell r="B1573">
            <v>-0.30670000000002601</v>
          </cell>
          <cell r="G1573">
            <v>-0.30670000000002601</v>
          </cell>
        </row>
        <row r="1574">
          <cell r="B1574">
            <v>-0.306800000000026</v>
          </cell>
          <cell r="G1574">
            <v>-0.306800000000026</v>
          </cell>
        </row>
        <row r="1575">
          <cell r="B1575">
            <v>-0.30690000000002599</v>
          </cell>
          <cell r="G1575">
            <v>-0.30690000000002599</v>
          </cell>
        </row>
        <row r="1576">
          <cell r="B1576">
            <v>-0.30700000000002597</v>
          </cell>
          <cell r="G1576">
            <v>-0.30700000000002597</v>
          </cell>
        </row>
        <row r="1577">
          <cell r="B1577">
            <v>-0.30710000000002602</v>
          </cell>
          <cell r="G1577">
            <v>-0.30710000000002602</v>
          </cell>
        </row>
        <row r="1578">
          <cell r="B1578">
            <v>-0.30720000000002601</v>
          </cell>
          <cell r="G1578">
            <v>-0.30720000000002601</v>
          </cell>
        </row>
        <row r="1579">
          <cell r="B1579">
            <v>-0.307300000000026</v>
          </cell>
          <cell r="G1579">
            <v>-0.307300000000026</v>
          </cell>
        </row>
        <row r="1580">
          <cell r="B1580">
            <v>-0.30740000000002599</v>
          </cell>
          <cell r="G1580">
            <v>-0.30740000000002599</v>
          </cell>
        </row>
        <row r="1581">
          <cell r="B1581">
            <v>-0.30750000000002597</v>
          </cell>
          <cell r="G1581">
            <v>-0.30750000000002597</v>
          </cell>
        </row>
        <row r="1582">
          <cell r="B1582">
            <v>-0.30760000000002602</v>
          </cell>
          <cell r="G1582">
            <v>-0.30760000000002602</v>
          </cell>
        </row>
        <row r="1583">
          <cell r="B1583">
            <v>-0.30770000000002601</v>
          </cell>
          <cell r="G1583">
            <v>-0.30770000000002601</v>
          </cell>
        </row>
        <row r="1584">
          <cell r="B1584">
            <v>-0.307800000000026</v>
          </cell>
          <cell r="G1584">
            <v>-0.307800000000026</v>
          </cell>
        </row>
        <row r="1585">
          <cell r="B1585">
            <v>-0.30790000000002599</v>
          </cell>
          <cell r="G1585">
            <v>-0.30790000000002599</v>
          </cell>
        </row>
        <row r="1586">
          <cell r="B1586">
            <v>-0.30800000000002598</v>
          </cell>
          <cell r="G1586">
            <v>-0.30800000000002598</v>
          </cell>
        </row>
        <row r="1587">
          <cell r="B1587">
            <v>-0.30810000000002602</v>
          </cell>
          <cell r="G1587">
            <v>-0.30810000000002602</v>
          </cell>
        </row>
        <row r="1588">
          <cell r="B1588">
            <v>-0.30820000000002601</v>
          </cell>
          <cell r="G1588">
            <v>-0.30820000000002601</v>
          </cell>
        </row>
        <row r="1589">
          <cell r="B1589">
            <v>-0.308300000000027</v>
          </cell>
          <cell r="G1589">
            <v>-0.308300000000027</v>
          </cell>
        </row>
        <row r="1590">
          <cell r="B1590">
            <v>-0.30840000000002699</v>
          </cell>
          <cell r="G1590">
            <v>-0.30840000000002699</v>
          </cell>
        </row>
        <row r="1591">
          <cell r="B1591">
            <v>-0.30850000000002697</v>
          </cell>
          <cell r="G1591">
            <v>-0.30850000000002697</v>
          </cell>
        </row>
        <row r="1592">
          <cell r="B1592">
            <v>-0.30860000000002702</v>
          </cell>
          <cell r="G1592">
            <v>-0.30860000000002702</v>
          </cell>
        </row>
        <row r="1593">
          <cell r="B1593">
            <v>-0.30870000000002701</v>
          </cell>
          <cell r="G1593">
            <v>-0.30870000000002701</v>
          </cell>
        </row>
        <row r="1594">
          <cell r="B1594">
            <v>-0.308800000000027</v>
          </cell>
          <cell r="G1594">
            <v>-0.308800000000027</v>
          </cell>
        </row>
        <row r="1595">
          <cell r="B1595">
            <v>-0.30890000000002699</v>
          </cell>
          <cell r="G1595">
            <v>-0.30890000000002699</v>
          </cell>
        </row>
        <row r="1596">
          <cell r="B1596">
            <v>-0.30900000000002698</v>
          </cell>
          <cell r="G1596">
            <v>-0.30900000000002698</v>
          </cell>
        </row>
        <row r="1597">
          <cell r="B1597">
            <v>-0.30910000000002702</v>
          </cell>
          <cell r="G1597">
            <v>-0.30910000000002702</v>
          </cell>
        </row>
        <row r="1598">
          <cell r="B1598">
            <v>-0.30920000000002701</v>
          </cell>
          <cell r="G1598">
            <v>-0.30920000000002701</v>
          </cell>
        </row>
        <row r="1599">
          <cell r="B1599">
            <v>-0.309300000000027</v>
          </cell>
          <cell r="G1599">
            <v>-0.309300000000027</v>
          </cell>
        </row>
        <row r="1600">
          <cell r="B1600">
            <v>-0.30940000000002699</v>
          </cell>
          <cell r="G1600">
            <v>-0.30940000000002699</v>
          </cell>
        </row>
        <row r="1601">
          <cell r="B1601">
            <v>-0.30950000000002698</v>
          </cell>
          <cell r="G1601">
            <v>-0.30950000000002698</v>
          </cell>
        </row>
        <row r="1602">
          <cell r="B1602">
            <v>-0.30960000000002702</v>
          </cell>
          <cell r="G1602">
            <v>-0.30960000000002702</v>
          </cell>
        </row>
        <row r="1603">
          <cell r="B1603">
            <v>-0.30970000000002701</v>
          </cell>
          <cell r="G1603">
            <v>-0.30970000000002701</v>
          </cell>
        </row>
        <row r="1604">
          <cell r="B1604">
            <v>-0.309800000000027</v>
          </cell>
          <cell r="G1604">
            <v>-0.309800000000027</v>
          </cell>
        </row>
        <row r="1605">
          <cell r="B1605">
            <v>-0.30990000000002699</v>
          </cell>
          <cell r="G1605">
            <v>-0.30990000000002699</v>
          </cell>
        </row>
        <row r="1606">
          <cell r="B1606">
            <v>-0.31000000000002698</v>
          </cell>
          <cell r="G1606">
            <v>-0.31000000000002698</v>
          </cell>
        </row>
        <row r="1607">
          <cell r="B1607">
            <v>-0.31010000000002702</v>
          </cell>
          <cell r="G1607">
            <v>-0.31010000000002702</v>
          </cell>
        </row>
        <row r="1608">
          <cell r="B1608">
            <v>-0.31020000000002701</v>
          </cell>
          <cell r="G1608">
            <v>-0.31020000000002701</v>
          </cell>
        </row>
        <row r="1609">
          <cell r="B1609">
            <v>-0.310300000000027</v>
          </cell>
          <cell r="G1609">
            <v>-0.310300000000027</v>
          </cell>
        </row>
        <row r="1610">
          <cell r="B1610">
            <v>-0.31040000000002699</v>
          </cell>
          <cell r="G1610">
            <v>-0.31040000000002699</v>
          </cell>
        </row>
        <row r="1611">
          <cell r="B1611">
            <v>-0.31050000000002698</v>
          </cell>
          <cell r="G1611">
            <v>-0.31050000000002698</v>
          </cell>
        </row>
        <row r="1612">
          <cell r="B1612">
            <v>-0.31060000000002702</v>
          </cell>
          <cell r="G1612">
            <v>-0.31060000000002702</v>
          </cell>
        </row>
        <row r="1613">
          <cell r="B1613">
            <v>-0.31070000000002701</v>
          </cell>
          <cell r="G1613">
            <v>-0.31070000000002701</v>
          </cell>
        </row>
        <row r="1614">
          <cell r="B1614">
            <v>-0.310800000000027</v>
          </cell>
          <cell r="G1614">
            <v>-0.310800000000027</v>
          </cell>
        </row>
        <row r="1615">
          <cell r="B1615">
            <v>-0.31090000000002699</v>
          </cell>
          <cell r="G1615">
            <v>-0.31090000000002699</v>
          </cell>
        </row>
        <row r="1616">
          <cell r="B1616">
            <v>-0.31100000000002698</v>
          </cell>
          <cell r="G1616">
            <v>-0.31100000000002698</v>
          </cell>
        </row>
        <row r="1617">
          <cell r="B1617">
            <v>-0.31110000000002702</v>
          </cell>
          <cell r="G1617">
            <v>-0.31110000000002702</v>
          </cell>
        </row>
        <row r="1618">
          <cell r="B1618">
            <v>-0.31120000000002701</v>
          </cell>
          <cell r="G1618">
            <v>-0.31120000000002701</v>
          </cell>
        </row>
        <row r="1619">
          <cell r="B1619">
            <v>-0.311300000000027</v>
          </cell>
          <cell r="G1619">
            <v>-0.311300000000027</v>
          </cell>
        </row>
        <row r="1620">
          <cell r="B1620">
            <v>-0.31140000000002699</v>
          </cell>
          <cell r="G1620">
            <v>-0.31140000000002699</v>
          </cell>
        </row>
        <row r="1621">
          <cell r="B1621">
            <v>-0.31150000000002698</v>
          </cell>
          <cell r="G1621">
            <v>-0.31150000000002698</v>
          </cell>
        </row>
        <row r="1622">
          <cell r="B1622">
            <v>-0.31160000000002702</v>
          </cell>
          <cell r="G1622">
            <v>-0.31160000000002702</v>
          </cell>
        </row>
        <row r="1623">
          <cell r="B1623">
            <v>-0.31170000000002701</v>
          </cell>
          <cell r="G1623">
            <v>-0.31170000000002701</v>
          </cell>
        </row>
        <row r="1624">
          <cell r="B1624">
            <v>-0.311800000000027</v>
          </cell>
          <cell r="G1624">
            <v>-0.311800000000027</v>
          </cell>
        </row>
        <row r="1625">
          <cell r="B1625">
            <v>-0.31190000000002699</v>
          </cell>
          <cell r="G1625">
            <v>-0.31190000000002699</v>
          </cell>
        </row>
        <row r="1626">
          <cell r="B1626">
            <v>-0.31200000000002698</v>
          </cell>
          <cell r="G1626">
            <v>-0.31200000000002698</v>
          </cell>
        </row>
        <row r="1627">
          <cell r="B1627">
            <v>-0.31210000000002702</v>
          </cell>
          <cell r="G1627">
            <v>-0.31210000000002702</v>
          </cell>
        </row>
        <row r="1628">
          <cell r="B1628">
            <v>-0.31220000000002701</v>
          </cell>
          <cell r="G1628">
            <v>-0.31220000000002701</v>
          </cell>
        </row>
        <row r="1629">
          <cell r="B1629">
            <v>-0.312300000000027</v>
          </cell>
          <cell r="G1629">
            <v>-0.312300000000027</v>
          </cell>
        </row>
        <row r="1630">
          <cell r="B1630">
            <v>-0.31240000000002699</v>
          </cell>
          <cell r="G1630">
            <v>-0.31240000000002699</v>
          </cell>
        </row>
        <row r="1631">
          <cell r="B1631">
            <v>-0.31250000000002698</v>
          </cell>
          <cell r="G1631">
            <v>-0.31250000000002698</v>
          </cell>
        </row>
        <row r="1632">
          <cell r="B1632">
            <v>-0.31260000000002702</v>
          </cell>
          <cell r="G1632">
            <v>-0.31260000000002702</v>
          </cell>
        </row>
        <row r="1633">
          <cell r="B1633">
            <v>-0.31270000000002701</v>
          </cell>
          <cell r="G1633">
            <v>-0.31270000000002701</v>
          </cell>
        </row>
        <row r="1634">
          <cell r="B1634">
            <v>-0.312800000000027</v>
          </cell>
          <cell r="G1634">
            <v>-0.312800000000027</v>
          </cell>
        </row>
        <row r="1635">
          <cell r="B1635">
            <v>-0.31290000000002699</v>
          </cell>
          <cell r="G1635">
            <v>-0.31290000000002699</v>
          </cell>
        </row>
        <row r="1636">
          <cell r="B1636">
            <v>-0.31300000000002698</v>
          </cell>
          <cell r="G1636">
            <v>-0.31300000000002698</v>
          </cell>
        </row>
        <row r="1637">
          <cell r="B1637">
            <v>-0.31310000000002702</v>
          </cell>
          <cell r="G1637">
            <v>-0.31310000000002702</v>
          </cell>
        </row>
        <row r="1638">
          <cell r="B1638">
            <v>-0.31320000000002701</v>
          </cell>
          <cell r="G1638">
            <v>-0.31320000000002701</v>
          </cell>
        </row>
        <row r="1639">
          <cell r="B1639">
            <v>-0.313300000000027</v>
          </cell>
          <cell r="G1639">
            <v>-0.313300000000027</v>
          </cell>
        </row>
        <row r="1640">
          <cell r="B1640">
            <v>-0.31340000000002699</v>
          </cell>
          <cell r="G1640">
            <v>-0.31340000000002699</v>
          </cell>
        </row>
        <row r="1641">
          <cell r="B1641">
            <v>-0.31350000000002698</v>
          </cell>
          <cell r="G1641">
            <v>-0.31350000000002698</v>
          </cell>
        </row>
        <row r="1642">
          <cell r="B1642">
            <v>-0.31360000000002702</v>
          </cell>
          <cell r="G1642">
            <v>-0.31360000000002702</v>
          </cell>
        </row>
        <row r="1643">
          <cell r="B1643">
            <v>-0.31370000000002701</v>
          </cell>
          <cell r="G1643">
            <v>-0.31370000000002701</v>
          </cell>
        </row>
        <row r="1644">
          <cell r="B1644">
            <v>-0.313800000000027</v>
          </cell>
          <cell r="G1644">
            <v>-0.313800000000027</v>
          </cell>
        </row>
        <row r="1645">
          <cell r="B1645">
            <v>-0.31390000000002699</v>
          </cell>
          <cell r="G1645">
            <v>-0.31390000000002699</v>
          </cell>
        </row>
        <row r="1646">
          <cell r="B1646">
            <v>-0.31400000000002698</v>
          </cell>
          <cell r="G1646">
            <v>-0.31400000000002698</v>
          </cell>
        </row>
        <row r="1647">
          <cell r="B1647">
            <v>-0.31410000000002702</v>
          </cell>
          <cell r="G1647">
            <v>-0.31410000000002702</v>
          </cell>
        </row>
        <row r="1648">
          <cell r="B1648">
            <v>-0.31420000000002701</v>
          </cell>
          <cell r="G1648">
            <v>-0.31420000000002701</v>
          </cell>
        </row>
        <row r="1649">
          <cell r="B1649">
            <v>-0.314300000000028</v>
          </cell>
          <cell r="G1649">
            <v>-0.314300000000028</v>
          </cell>
        </row>
        <row r="1650">
          <cell r="B1650">
            <v>-0.31440000000002799</v>
          </cell>
          <cell r="G1650">
            <v>-0.31440000000002799</v>
          </cell>
        </row>
        <row r="1651">
          <cell r="B1651">
            <v>-0.31450000000002798</v>
          </cell>
          <cell r="G1651">
            <v>-0.31450000000002798</v>
          </cell>
        </row>
        <row r="1652">
          <cell r="B1652">
            <v>-0.31460000000002802</v>
          </cell>
          <cell r="G1652">
            <v>-0.31460000000002802</v>
          </cell>
        </row>
        <row r="1653">
          <cell r="B1653">
            <v>-0.31470000000002801</v>
          </cell>
          <cell r="G1653">
            <v>-0.31470000000002801</v>
          </cell>
        </row>
        <row r="1654">
          <cell r="B1654">
            <v>-0.314800000000028</v>
          </cell>
          <cell r="G1654">
            <v>-0.314800000000028</v>
          </cell>
        </row>
        <row r="1655">
          <cell r="B1655">
            <v>-0.31490000000002799</v>
          </cell>
          <cell r="G1655">
            <v>-0.31490000000002799</v>
          </cell>
        </row>
        <row r="1656">
          <cell r="B1656">
            <v>-0.31500000000002798</v>
          </cell>
          <cell r="G1656">
            <v>-0.31500000000002798</v>
          </cell>
        </row>
        <row r="1657">
          <cell r="B1657">
            <v>-0.31510000000002802</v>
          </cell>
          <cell r="G1657">
            <v>-0.31510000000002802</v>
          </cell>
        </row>
        <row r="1658">
          <cell r="B1658">
            <v>-0.31520000000002801</v>
          </cell>
          <cell r="G1658">
            <v>-0.31520000000002801</v>
          </cell>
        </row>
        <row r="1659">
          <cell r="B1659">
            <v>-0.315300000000028</v>
          </cell>
          <cell r="G1659">
            <v>-0.315300000000028</v>
          </cell>
        </row>
        <row r="1660">
          <cell r="B1660">
            <v>-0.31540000000002799</v>
          </cell>
          <cell r="G1660">
            <v>-0.31540000000002799</v>
          </cell>
        </row>
        <row r="1661">
          <cell r="B1661">
            <v>-0.31550000000002798</v>
          </cell>
          <cell r="G1661">
            <v>-0.31550000000002798</v>
          </cell>
        </row>
        <row r="1662">
          <cell r="B1662">
            <v>-0.31560000000002802</v>
          </cell>
          <cell r="G1662">
            <v>-0.31560000000002802</v>
          </cell>
        </row>
        <row r="1663">
          <cell r="B1663">
            <v>-0.31570000000002801</v>
          </cell>
          <cell r="G1663">
            <v>-0.31570000000002801</v>
          </cell>
        </row>
        <row r="1664">
          <cell r="B1664">
            <v>-0.315800000000028</v>
          </cell>
          <cell r="G1664">
            <v>-0.315800000000028</v>
          </cell>
        </row>
        <row r="1665">
          <cell r="B1665">
            <v>-0.31590000000002799</v>
          </cell>
          <cell r="G1665">
            <v>-0.31590000000002799</v>
          </cell>
        </row>
        <row r="1666">
          <cell r="B1666">
            <v>-0.31600000000002798</v>
          </cell>
          <cell r="G1666">
            <v>-0.31600000000002798</v>
          </cell>
        </row>
        <row r="1667">
          <cell r="B1667">
            <v>-0.31610000000002803</v>
          </cell>
          <cell r="G1667">
            <v>-0.31610000000002803</v>
          </cell>
        </row>
        <row r="1668">
          <cell r="B1668">
            <v>-0.31620000000002801</v>
          </cell>
          <cell r="G1668">
            <v>-0.31620000000002801</v>
          </cell>
        </row>
        <row r="1669">
          <cell r="B1669">
            <v>-0.316300000000028</v>
          </cell>
          <cell r="G1669">
            <v>-0.316300000000028</v>
          </cell>
        </row>
        <row r="1670">
          <cell r="B1670">
            <v>-0.31640000000002799</v>
          </cell>
          <cell r="G1670">
            <v>-0.31640000000002799</v>
          </cell>
        </row>
        <row r="1671">
          <cell r="B1671">
            <v>-0.31650000000002798</v>
          </cell>
          <cell r="G1671">
            <v>-0.31650000000002798</v>
          </cell>
        </row>
        <row r="1672">
          <cell r="B1672">
            <v>-0.31660000000002803</v>
          </cell>
          <cell r="G1672">
            <v>-0.31660000000002803</v>
          </cell>
        </row>
        <row r="1673">
          <cell r="B1673">
            <v>-0.31670000000002801</v>
          </cell>
          <cell r="G1673">
            <v>-0.31670000000002801</v>
          </cell>
        </row>
        <row r="1674">
          <cell r="B1674">
            <v>-0.316800000000028</v>
          </cell>
          <cell r="G1674">
            <v>-0.316800000000028</v>
          </cell>
        </row>
        <row r="1675">
          <cell r="B1675">
            <v>-0.31690000000002799</v>
          </cell>
          <cell r="G1675">
            <v>-0.31690000000002799</v>
          </cell>
        </row>
        <row r="1676">
          <cell r="B1676">
            <v>-0.31700000000002798</v>
          </cell>
          <cell r="G1676">
            <v>-0.31700000000002798</v>
          </cell>
        </row>
        <row r="1677">
          <cell r="B1677">
            <v>-0.31710000000002803</v>
          </cell>
          <cell r="G1677">
            <v>-0.31710000000002803</v>
          </cell>
        </row>
        <row r="1678">
          <cell r="B1678">
            <v>-0.31720000000002802</v>
          </cell>
          <cell r="G1678">
            <v>-0.31720000000002802</v>
          </cell>
        </row>
        <row r="1679">
          <cell r="B1679">
            <v>-0.317300000000028</v>
          </cell>
          <cell r="G1679">
            <v>-0.317300000000028</v>
          </cell>
        </row>
        <row r="1680">
          <cell r="B1680">
            <v>-0.31740000000002799</v>
          </cell>
          <cell r="G1680">
            <v>-0.31740000000002799</v>
          </cell>
        </row>
        <row r="1681">
          <cell r="B1681">
            <v>-0.31750000000002798</v>
          </cell>
          <cell r="G1681">
            <v>-0.31750000000002798</v>
          </cell>
        </row>
        <row r="1682">
          <cell r="B1682">
            <v>-0.31760000000002803</v>
          </cell>
          <cell r="G1682">
            <v>-0.31760000000002803</v>
          </cell>
        </row>
        <row r="1683">
          <cell r="B1683">
            <v>-0.31770000000002802</v>
          </cell>
          <cell r="G1683">
            <v>-0.31770000000002802</v>
          </cell>
        </row>
        <row r="1684">
          <cell r="B1684">
            <v>-0.317800000000028</v>
          </cell>
          <cell r="G1684">
            <v>-0.317800000000028</v>
          </cell>
        </row>
        <row r="1685">
          <cell r="B1685">
            <v>-0.31790000000002799</v>
          </cell>
          <cell r="G1685">
            <v>-0.31790000000002799</v>
          </cell>
        </row>
        <row r="1686">
          <cell r="B1686">
            <v>-0.31800000000002798</v>
          </cell>
          <cell r="G1686">
            <v>-0.31800000000002798</v>
          </cell>
        </row>
        <row r="1687">
          <cell r="B1687">
            <v>-0.31810000000002803</v>
          </cell>
          <cell r="G1687">
            <v>-0.31810000000002803</v>
          </cell>
        </row>
        <row r="1688">
          <cell r="B1688">
            <v>-0.31820000000002802</v>
          </cell>
          <cell r="G1688">
            <v>-0.31820000000002802</v>
          </cell>
        </row>
        <row r="1689">
          <cell r="B1689">
            <v>-0.318300000000028</v>
          </cell>
          <cell r="G1689">
            <v>-0.318300000000028</v>
          </cell>
        </row>
        <row r="1690">
          <cell r="B1690">
            <v>-0.31840000000002799</v>
          </cell>
          <cell r="G1690">
            <v>-0.31840000000002799</v>
          </cell>
        </row>
        <row r="1691">
          <cell r="B1691">
            <v>-0.31850000000002798</v>
          </cell>
          <cell r="G1691">
            <v>-0.31850000000002798</v>
          </cell>
        </row>
        <row r="1692">
          <cell r="B1692">
            <v>-0.31860000000002803</v>
          </cell>
          <cell r="G1692">
            <v>-0.31860000000002803</v>
          </cell>
        </row>
        <row r="1693">
          <cell r="B1693">
            <v>-0.31870000000002802</v>
          </cell>
          <cell r="G1693">
            <v>-0.31870000000002802</v>
          </cell>
        </row>
        <row r="1694">
          <cell r="B1694">
            <v>-0.31880000000002801</v>
          </cell>
          <cell r="G1694">
            <v>-0.31880000000002801</v>
          </cell>
        </row>
        <row r="1695">
          <cell r="B1695">
            <v>-0.31890000000002799</v>
          </cell>
          <cell r="G1695">
            <v>-0.31890000000002799</v>
          </cell>
        </row>
        <row r="1696">
          <cell r="B1696">
            <v>-0.31900000000002798</v>
          </cell>
          <cell r="G1696">
            <v>-0.31900000000002798</v>
          </cell>
        </row>
        <row r="1697">
          <cell r="B1697">
            <v>-0.31910000000002797</v>
          </cell>
          <cell r="G1697">
            <v>-0.31910000000002797</v>
          </cell>
        </row>
        <row r="1698">
          <cell r="B1698">
            <v>-0.31920000000002802</v>
          </cell>
          <cell r="G1698">
            <v>-0.31920000000002802</v>
          </cell>
        </row>
        <row r="1699">
          <cell r="B1699">
            <v>-0.31930000000002801</v>
          </cell>
          <cell r="G1699">
            <v>-0.31930000000002801</v>
          </cell>
        </row>
        <row r="1700">
          <cell r="B1700">
            <v>-0.31940000000002799</v>
          </cell>
          <cell r="G1700">
            <v>-0.31940000000002799</v>
          </cell>
        </row>
        <row r="1701">
          <cell r="B1701">
            <v>-0.31950000000002798</v>
          </cell>
          <cell r="G1701">
            <v>-0.31950000000002798</v>
          </cell>
        </row>
        <row r="1702">
          <cell r="B1702">
            <v>-0.31960000000002797</v>
          </cell>
          <cell r="G1702">
            <v>-0.31960000000002797</v>
          </cell>
        </row>
        <row r="1703">
          <cell r="B1703">
            <v>-0.31970000000002802</v>
          </cell>
          <cell r="G1703">
            <v>-0.31970000000002802</v>
          </cell>
        </row>
        <row r="1704">
          <cell r="B1704">
            <v>-0.31980000000002801</v>
          </cell>
          <cell r="G1704">
            <v>-0.31980000000002801</v>
          </cell>
        </row>
        <row r="1705">
          <cell r="B1705">
            <v>-0.319900000000028</v>
          </cell>
          <cell r="G1705">
            <v>-0.319900000000028</v>
          </cell>
        </row>
        <row r="1706">
          <cell r="B1706">
            <v>-0.32000000000002798</v>
          </cell>
          <cell r="G1706">
            <v>-0.32000000000002798</v>
          </cell>
        </row>
        <row r="1707">
          <cell r="B1707">
            <v>-0.32010000000002797</v>
          </cell>
          <cell r="G1707">
            <v>-0.32010000000002797</v>
          </cell>
        </row>
        <row r="1708">
          <cell r="B1708">
            <v>-0.32020000000002802</v>
          </cell>
          <cell r="G1708">
            <v>-0.32020000000002802</v>
          </cell>
        </row>
        <row r="1709">
          <cell r="B1709">
            <v>-0.32030000000002901</v>
          </cell>
          <cell r="G1709">
            <v>-0.32030000000002901</v>
          </cell>
        </row>
        <row r="1710">
          <cell r="B1710">
            <v>-0.32040000000002899</v>
          </cell>
          <cell r="G1710">
            <v>-0.32040000000002899</v>
          </cell>
        </row>
        <row r="1711">
          <cell r="B1711">
            <v>-0.32050000000002898</v>
          </cell>
          <cell r="G1711">
            <v>-0.32050000000002898</v>
          </cell>
        </row>
        <row r="1712">
          <cell r="B1712">
            <v>-0.32060000000002897</v>
          </cell>
          <cell r="G1712">
            <v>-0.32060000000002897</v>
          </cell>
        </row>
        <row r="1713">
          <cell r="B1713">
            <v>-0.32070000000002902</v>
          </cell>
          <cell r="G1713">
            <v>-0.32070000000002902</v>
          </cell>
        </row>
        <row r="1714">
          <cell r="B1714">
            <v>-0.32080000000002901</v>
          </cell>
          <cell r="G1714">
            <v>-0.32080000000002901</v>
          </cell>
        </row>
        <row r="1715">
          <cell r="B1715">
            <v>-0.320900000000029</v>
          </cell>
          <cell r="G1715">
            <v>-0.320900000000029</v>
          </cell>
        </row>
        <row r="1716">
          <cell r="B1716">
            <v>-0.32100000000002898</v>
          </cell>
          <cell r="G1716">
            <v>-0.32100000000002898</v>
          </cell>
        </row>
        <row r="1717">
          <cell r="B1717">
            <v>-0.32110000000002897</v>
          </cell>
          <cell r="G1717">
            <v>-0.32110000000002897</v>
          </cell>
        </row>
        <row r="1718">
          <cell r="B1718">
            <v>-0.32120000000002902</v>
          </cell>
          <cell r="G1718">
            <v>-0.32120000000002902</v>
          </cell>
        </row>
        <row r="1719">
          <cell r="B1719">
            <v>-0.32130000000002901</v>
          </cell>
          <cell r="G1719">
            <v>-0.32130000000002901</v>
          </cell>
        </row>
        <row r="1720">
          <cell r="B1720">
            <v>-0.321400000000029</v>
          </cell>
          <cell r="G1720">
            <v>-0.321400000000029</v>
          </cell>
        </row>
        <row r="1721">
          <cell r="B1721">
            <v>-0.32150000000002898</v>
          </cell>
          <cell r="G1721">
            <v>-0.32150000000002898</v>
          </cell>
        </row>
        <row r="1722">
          <cell r="B1722">
            <v>-0.32160000000002897</v>
          </cell>
          <cell r="G1722">
            <v>-0.32160000000002897</v>
          </cell>
        </row>
        <row r="1723">
          <cell r="B1723">
            <v>-0.32170000000002902</v>
          </cell>
          <cell r="G1723">
            <v>-0.32170000000002902</v>
          </cell>
        </row>
        <row r="1724">
          <cell r="B1724">
            <v>-0.32180000000002901</v>
          </cell>
          <cell r="G1724">
            <v>-0.32180000000002901</v>
          </cell>
        </row>
        <row r="1725">
          <cell r="B1725">
            <v>-0.321900000000029</v>
          </cell>
          <cell r="G1725">
            <v>-0.321900000000029</v>
          </cell>
        </row>
        <row r="1726">
          <cell r="B1726">
            <v>-0.32200000000002899</v>
          </cell>
          <cell r="G1726">
            <v>-0.32200000000002899</v>
          </cell>
        </row>
        <row r="1727">
          <cell r="B1727">
            <v>-0.32210000000002897</v>
          </cell>
          <cell r="G1727">
            <v>-0.32210000000002897</v>
          </cell>
        </row>
        <row r="1728">
          <cell r="B1728">
            <v>-0.32220000000002902</v>
          </cell>
          <cell r="G1728">
            <v>-0.32220000000002902</v>
          </cell>
        </row>
        <row r="1729">
          <cell r="B1729">
            <v>-0.32230000000002901</v>
          </cell>
          <cell r="G1729">
            <v>-0.32230000000002901</v>
          </cell>
        </row>
        <row r="1730">
          <cell r="B1730">
            <v>-0.322400000000029</v>
          </cell>
          <cell r="G1730">
            <v>-0.322400000000029</v>
          </cell>
        </row>
        <row r="1731">
          <cell r="B1731">
            <v>-0.32250000000002899</v>
          </cell>
          <cell r="G1731">
            <v>-0.32250000000002899</v>
          </cell>
        </row>
        <row r="1732">
          <cell r="B1732">
            <v>-0.32260000000002897</v>
          </cell>
          <cell r="G1732">
            <v>-0.32260000000002897</v>
          </cell>
        </row>
        <row r="1733">
          <cell r="B1733">
            <v>-0.32270000000002902</v>
          </cell>
          <cell r="G1733">
            <v>-0.32270000000002902</v>
          </cell>
        </row>
        <row r="1734">
          <cell r="B1734">
            <v>-0.32280000000002901</v>
          </cell>
          <cell r="G1734">
            <v>-0.32280000000002901</v>
          </cell>
        </row>
        <row r="1735">
          <cell r="B1735">
            <v>-0.322900000000029</v>
          </cell>
          <cell r="G1735">
            <v>-0.322900000000029</v>
          </cell>
        </row>
        <row r="1736">
          <cell r="B1736">
            <v>-0.32300000000002899</v>
          </cell>
          <cell r="G1736">
            <v>-0.32300000000002899</v>
          </cell>
        </row>
        <row r="1737">
          <cell r="B1737">
            <v>-0.32310000000002898</v>
          </cell>
          <cell r="G1737">
            <v>-0.32310000000002898</v>
          </cell>
        </row>
        <row r="1738">
          <cell r="B1738">
            <v>-0.32320000000002902</v>
          </cell>
          <cell r="G1738">
            <v>-0.32320000000002902</v>
          </cell>
        </row>
        <row r="1739">
          <cell r="B1739">
            <v>-0.32330000000002901</v>
          </cell>
          <cell r="G1739">
            <v>-0.32330000000002901</v>
          </cell>
        </row>
        <row r="1740">
          <cell r="B1740">
            <v>-0.323400000000029</v>
          </cell>
          <cell r="G1740">
            <v>-0.323400000000029</v>
          </cell>
        </row>
        <row r="1741">
          <cell r="B1741">
            <v>-0.32350000000002899</v>
          </cell>
          <cell r="G1741">
            <v>-0.32350000000002899</v>
          </cell>
        </row>
        <row r="1742">
          <cell r="B1742">
            <v>-0.32360000000002898</v>
          </cell>
          <cell r="G1742">
            <v>-0.32360000000002898</v>
          </cell>
        </row>
        <row r="1743">
          <cell r="B1743">
            <v>-0.32370000000002902</v>
          </cell>
          <cell r="G1743">
            <v>-0.32370000000002902</v>
          </cell>
        </row>
        <row r="1744">
          <cell r="B1744">
            <v>-0.32380000000002901</v>
          </cell>
          <cell r="G1744">
            <v>-0.32380000000002901</v>
          </cell>
        </row>
        <row r="1745">
          <cell r="B1745">
            <v>-0.323900000000029</v>
          </cell>
          <cell r="G1745">
            <v>-0.323900000000029</v>
          </cell>
        </row>
        <row r="1746">
          <cell r="B1746">
            <v>-0.32400000000002899</v>
          </cell>
          <cell r="G1746">
            <v>-0.32400000000002899</v>
          </cell>
        </row>
        <row r="1747">
          <cell r="B1747">
            <v>-0.32410000000002898</v>
          </cell>
          <cell r="G1747">
            <v>-0.32410000000002898</v>
          </cell>
        </row>
        <row r="1748">
          <cell r="B1748">
            <v>-0.32420000000002902</v>
          </cell>
          <cell r="G1748">
            <v>-0.32420000000002902</v>
          </cell>
        </row>
        <row r="1749">
          <cell r="B1749">
            <v>-0.32430000000002901</v>
          </cell>
          <cell r="G1749">
            <v>-0.32430000000002901</v>
          </cell>
        </row>
        <row r="1750">
          <cell r="B1750">
            <v>-0.324400000000029</v>
          </cell>
          <cell r="G1750">
            <v>-0.324400000000029</v>
          </cell>
        </row>
        <row r="1751">
          <cell r="B1751">
            <v>-0.32450000000002899</v>
          </cell>
          <cell r="G1751">
            <v>-0.32450000000002899</v>
          </cell>
        </row>
        <row r="1752">
          <cell r="B1752">
            <v>-0.32460000000002898</v>
          </cell>
          <cell r="G1752">
            <v>-0.32460000000002898</v>
          </cell>
        </row>
        <row r="1753">
          <cell r="B1753">
            <v>-0.32470000000002902</v>
          </cell>
          <cell r="G1753">
            <v>-0.32470000000002902</v>
          </cell>
        </row>
        <row r="1754">
          <cell r="B1754">
            <v>-0.32480000000002901</v>
          </cell>
          <cell r="G1754">
            <v>-0.32480000000002901</v>
          </cell>
        </row>
        <row r="1755">
          <cell r="B1755">
            <v>-0.324900000000029</v>
          </cell>
          <cell r="G1755">
            <v>-0.324900000000029</v>
          </cell>
        </row>
        <row r="1756">
          <cell r="B1756">
            <v>-0.32500000000002899</v>
          </cell>
          <cell r="G1756">
            <v>-0.32500000000002899</v>
          </cell>
        </row>
        <row r="1757">
          <cell r="B1757">
            <v>-0.32510000000002898</v>
          </cell>
          <cell r="G1757">
            <v>-0.32510000000002898</v>
          </cell>
        </row>
        <row r="1758">
          <cell r="B1758">
            <v>-0.32520000000002902</v>
          </cell>
          <cell r="G1758">
            <v>-0.32520000000002902</v>
          </cell>
        </row>
        <row r="1759">
          <cell r="B1759">
            <v>-0.32530000000002901</v>
          </cell>
          <cell r="G1759">
            <v>-0.32530000000002901</v>
          </cell>
        </row>
        <row r="1760">
          <cell r="B1760">
            <v>-0.325400000000029</v>
          </cell>
          <cell r="G1760">
            <v>-0.325400000000029</v>
          </cell>
        </row>
        <row r="1761">
          <cell r="B1761">
            <v>-0.32550000000002899</v>
          </cell>
          <cell r="G1761">
            <v>-0.32550000000002899</v>
          </cell>
        </row>
        <row r="1762">
          <cell r="B1762">
            <v>-0.32560000000002898</v>
          </cell>
          <cell r="G1762">
            <v>-0.32560000000002898</v>
          </cell>
        </row>
        <row r="1763">
          <cell r="B1763">
            <v>-0.32570000000002902</v>
          </cell>
          <cell r="G1763">
            <v>-0.32570000000002902</v>
          </cell>
        </row>
        <row r="1764">
          <cell r="B1764">
            <v>-0.32580000000002901</v>
          </cell>
          <cell r="G1764">
            <v>-0.32580000000002901</v>
          </cell>
        </row>
        <row r="1765">
          <cell r="B1765">
            <v>-0.325900000000029</v>
          </cell>
          <cell r="G1765">
            <v>-0.325900000000029</v>
          </cell>
        </row>
        <row r="1766">
          <cell r="B1766">
            <v>-0.32600000000002899</v>
          </cell>
          <cell r="G1766">
            <v>-0.32600000000002899</v>
          </cell>
        </row>
        <row r="1767">
          <cell r="B1767">
            <v>-0.32610000000002898</v>
          </cell>
          <cell r="G1767">
            <v>-0.32610000000002898</v>
          </cell>
        </row>
        <row r="1768">
          <cell r="B1768">
            <v>-0.32620000000002902</v>
          </cell>
          <cell r="G1768">
            <v>-0.32620000000002902</v>
          </cell>
        </row>
        <row r="1769">
          <cell r="B1769">
            <v>-0.32630000000003001</v>
          </cell>
          <cell r="G1769">
            <v>-0.32630000000003001</v>
          </cell>
        </row>
        <row r="1770">
          <cell r="B1770">
            <v>-0.32640000000003</v>
          </cell>
          <cell r="G1770">
            <v>-0.32640000000003</v>
          </cell>
        </row>
        <row r="1771">
          <cell r="B1771">
            <v>-0.32650000000002999</v>
          </cell>
          <cell r="G1771">
            <v>-0.32650000000002999</v>
          </cell>
        </row>
        <row r="1772">
          <cell r="B1772">
            <v>-0.32660000000002998</v>
          </cell>
          <cell r="G1772">
            <v>-0.32660000000002998</v>
          </cell>
        </row>
        <row r="1773">
          <cell r="B1773">
            <v>-0.32670000000003002</v>
          </cell>
          <cell r="G1773">
            <v>-0.32670000000003002</v>
          </cell>
        </row>
        <row r="1774">
          <cell r="B1774">
            <v>-0.32680000000003001</v>
          </cell>
          <cell r="G1774">
            <v>-0.32680000000003001</v>
          </cell>
        </row>
        <row r="1775">
          <cell r="B1775">
            <v>-0.32690000000003</v>
          </cell>
          <cell r="G1775">
            <v>-0.32690000000003</v>
          </cell>
        </row>
        <row r="1776">
          <cell r="B1776">
            <v>-0.32700000000002999</v>
          </cell>
          <cell r="G1776">
            <v>-0.32700000000002999</v>
          </cell>
        </row>
        <row r="1777">
          <cell r="B1777">
            <v>-0.32710000000002998</v>
          </cell>
          <cell r="G1777">
            <v>-0.32710000000002998</v>
          </cell>
        </row>
        <row r="1778">
          <cell r="B1778">
            <v>-0.32720000000003002</v>
          </cell>
          <cell r="G1778">
            <v>-0.32720000000003002</v>
          </cell>
        </row>
        <row r="1779">
          <cell r="B1779">
            <v>-0.32730000000003001</v>
          </cell>
          <cell r="G1779">
            <v>-0.32730000000003001</v>
          </cell>
        </row>
        <row r="1780">
          <cell r="B1780">
            <v>-0.32740000000003</v>
          </cell>
          <cell r="G1780">
            <v>-0.32740000000003</v>
          </cell>
        </row>
        <row r="1781">
          <cell r="B1781">
            <v>-0.32750000000002999</v>
          </cell>
          <cell r="G1781">
            <v>-0.32750000000002999</v>
          </cell>
        </row>
        <row r="1782">
          <cell r="B1782">
            <v>-0.32760000000002998</v>
          </cell>
          <cell r="G1782">
            <v>-0.32760000000002998</v>
          </cell>
        </row>
        <row r="1783">
          <cell r="B1783">
            <v>-0.32770000000003002</v>
          </cell>
          <cell r="G1783">
            <v>-0.32770000000003002</v>
          </cell>
        </row>
        <row r="1784">
          <cell r="B1784">
            <v>-0.32780000000003001</v>
          </cell>
          <cell r="G1784">
            <v>-0.32780000000003001</v>
          </cell>
        </row>
        <row r="1785">
          <cell r="B1785">
            <v>-0.32790000000003</v>
          </cell>
          <cell r="G1785">
            <v>-0.32790000000003</v>
          </cell>
        </row>
        <row r="1786">
          <cell r="B1786">
            <v>-0.32800000000002999</v>
          </cell>
          <cell r="G1786">
            <v>-0.32800000000002999</v>
          </cell>
        </row>
        <row r="1787">
          <cell r="B1787">
            <v>-0.32810000000002998</v>
          </cell>
          <cell r="G1787">
            <v>-0.32810000000002998</v>
          </cell>
        </row>
        <row r="1788">
          <cell r="B1788">
            <v>-0.32820000000003002</v>
          </cell>
          <cell r="G1788">
            <v>-0.32820000000003002</v>
          </cell>
        </row>
        <row r="1789">
          <cell r="B1789">
            <v>-0.32830000000003001</v>
          </cell>
          <cell r="G1789">
            <v>-0.32830000000003001</v>
          </cell>
        </row>
        <row r="1790">
          <cell r="B1790">
            <v>-0.32840000000003</v>
          </cell>
          <cell r="G1790">
            <v>-0.32840000000003</v>
          </cell>
        </row>
        <row r="1791">
          <cell r="B1791">
            <v>-0.32850000000002999</v>
          </cell>
          <cell r="G1791">
            <v>-0.32850000000002999</v>
          </cell>
        </row>
        <row r="1792">
          <cell r="B1792">
            <v>-0.32860000000002998</v>
          </cell>
          <cell r="G1792">
            <v>-0.32860000000002998</v>
          </cell>
        </row>
        <row r="1793">
          <cell r="B1793">
            <v>-0.32870000000003002</v>
          </cell>
          <cell r="G1793">
            <v>-0.32870000000003002</v>
          </cell>
        </row>
        <row r="1794">
          <cell r="B1794">
            <v>-0.32880000000003001</v>
          </cell>
          <cell r="G1794">
            <v>-0.32880000000003001</v>
          </cell>
        </row>
        <row r="1795">
          <cell r="B1795">
            <v>-0.32890000000003</v>
          </cell>
          <cell r="G1795">
            <v>-0.32890000000003</v>
          </cell>
        </row>
        <row r="1796">
          <cell r="B1796">
            <v>-0.32900000000002999</v>
          </cell>
          <cell r="G1796">
            <v>-0.32900000000002999</v>
          </cell>
        </row>
        <row r="1797">
          <cell r="B1797">
            <v>-0.32910000000002998</v>
          </cell>
          <cell r="G1797">
            <v>-0.32910000000002998</v>
          </cell>
        </row>
        <row r="1798">
          <cell r="B1798">
            <v>-0.32920000000003002</v>
          </cell>
          <cell r="G1798">
            <v>-0.32920000000003002</v>
          </cell>
        </row>
        <row r="1799">
          <cell r="B1799">
            <v>-0.32930000000003001</v>
          </cell>
          <cell r="G1799">
            <v>-0.32930000000003001</v>
          </cell>
        </row>
        <row r="1800">
          <cell r="B1800">
            <v>-0.32940000000003</v>
          </cell>
          <cell r="G1800">
            <v>-0.32940000000003</v>
          </cell>
        </row>
        <row r="1801">
          <cell r="B1801">
            <v>-0.32950000000002999</v>
          </cell>
          <cell r="G1801">
            <v>-0.32950000000002999</v>
          </cell>
        </row>
        <row r="1802">
          <cell r="B1802">
            <v>-0.32960000000002998</v>
          </cell>
          <cell r="G1802">
            <v>-0.32960000000002998</v>
          </cell>
        </row>
        <row r="1803">
          <cell r="B1803">
            <v>-0.32970000000003002</v>
          </cell>
          <cell r="G1803">
            <v>-0.32970000000003002</v>
          </cell>
        </row>
        <row r="1804">
          <cell r="B1804">
            <v>-0.32980000000003001</v>
          </cell>
          <cell r="G1804">
            <v>-0.32980000000003001</v>
          </cell>
        </row>
        <row r="1805">
          <cell r="B1805">
            <v>-0.32990000000003</v>
          </cell>
          <cell r="G1805">
            <v>-0.32990000000003</v>
          </cell>
        </row>
        <row r="1806">
          <cell r="B1806">
            <v>-0.33000000000002999</v>
          </cell>
          <cell r="G1806">
            <v>-0.33000000000002999</v>
          </cell>
        </row>
        <row r="1807">
          <cell r="B1807">
            <v>-0.33010000000002998</v>
          </cell>
          <cell r="G1807">
            <v>-0.33010000000002998</v>
          </cell>
        </row>
        <row r="1808">
          <cell r="B1808">
            <v>-0.33020000000003003</v>
          </cell>
          <cell r="G1808">
            <v>-0.33020000000003003</v>
          </cell>
        </row>
        <row r="1809">
          <cell r="B1809">
            <v>-0.33030000000003001</v>
          </cell>
          <cell r="G1809">
            <v>-0.33030000000003001</v>
          </cell>
        </row>
        <row r="1810">
          <cell r="B1810">
            <v>-0.33040000000003</v>
          </cell>
          <cell r="G1810">
            <v>-0.33040000000003</v>
          </cell>
        </row>
        <row r="1811">
          <cell r="B1811">
            <v>-0.33050000000002999</v>
          </cell>
          <cell r="G1811">
            <v>-0.33050000000002999</v>
          </cell>
        </row>
        <row r="1812">
          <cell r="B1812">
            <v>-0.33060000000002998</v>
          </cell>
          <cell r="G1812">
            <v>-0.33060000000002998</v>
          </cell>
        </row>
        <row r="1813">
          <cell r="B1813">
            <v>-0.33070000000003003</v>
          </cell>
          <cell r="G1813">
            <v>-0.33070000000003003</v>
          </cell>
        </row>
        <row r="1814">
          <cell r="B1814">
            <v>-0.33080000000003001</v>
          </cell>
          <cell r="G1814">
            <v>-0.33080000000003001</v>
          </cell>
        </row>
        <row r="1815">
          <cell r="B1815">
            <v>-0.33090000000003</v>
          </cell>
          <cell r="G1815">
            <v>-0.33090000000003</v>
          </cell>
        </row>
        <row r="1816">
          <cell r="B1816">
            <v>-0.33100000000002999</v>
          </cell>
          <cell r="G1816">
            <v>-0.33100000000002999</v>
          </cell>
        </row>
        <row r="1817">
          <cell r="B1817">
            <v>-0.33110000000002998</v>
          </cell>
          <cell r="G1817">
            <v>-0.33110000000002998</v>
          </cell>
        </row>
        <row r="1818">
          <cell r="B1818">
            <v>-0.33120000000003003</v>
          </cell>
          <cell r="G1818">
            <v>-0.33120000000003003</v>
          </cell>
        </row>
        <row r="1819">
          <cell r="B1819">
            <v>-0.33130000000003001</v>
          </cell>
          <cell r="G1819">
            <v>-0.33130000000003001</v>
          </cell>
        </row>
        <row r="1820">
          <cell r="B1820">
            <v>-0.33140000000003</v>
          </cell>
          <cell r="G1820">
            <v>-0.33140000000003</v>
          </cell>
        </row>
        <row r="1821">
          <cell r="B1821">
            <v>-0.33150000000002999</v>
          </cell>
          <cell r="G1821">
            <v>-0.33150000000002999</v>
          </cell>
        </row>
        <row r="1822">
          <cell r="B1822">
            <v>-0.33160000000002998</v>
          </cell>
          <cell r="G1822">
            <v>-0.33160000000002998</v>
          </cell>
        </row>
        <row r="1823">
          <cell r="B1823">
            <v>-0.33170000000003003</v>
          </cell>
          <cell r="G1823">
            <v>-0.33170000000003003</v>
          </cell>
        </row>
        <row r="1824">
          <cell r="B1824">
            <v>-0.33180000000003002</v>
          </cell>
          <cell r="G1824">
            <v>-0.33180000000003002</v>
          </cell>
        </row>
        <row r="1825">
          <cell r="B1825">
            <v>-0.33190000000003</v>
          </cell>
          <cell r="G1825">
            <v>-0.33190000000003</v>
          </cell>
        </row>
        <row r="1826">
          <cell r="B1826">
            <v>-0.33200000000002999</v>
          </cell>
          <cell r="G1826">
            <v>-0.33200000000002999</v>
          </cell>
        </row>
        <row r="1827">
          <cell r="B1827">
            <v>-0.33210000000002998</v>
          </cell>
          <cell r="G1827">
            <v>-0.33210000000002998</v>
          </cell>
        </row>
        <row r="1828">
          <cell r="B1828">
            <v>-0.33220000000003103</v>
          </cell>
          <cell r="G1828">
            <v>-0.33220000000003103</v>
          </cell>
        </row>
        <row r="1829">
          <cell r="B1829">
            <v>-0.33230000000003102</v>
          </cell>
          <cell r="G1829">
            <v>-0.33230000000003102</v>
          </cell>
        </row>
        <row r="1830">
          <cell r="B1830">
            <v>-0.332400000000031</v>
          </cell>
          <cell r="G1830">
            <v>-0.332400000000031</v>
          </cell>
        </row>
        <row r="1831">
          <cell r="B1831">
            <v>-0.33250000000003099</v>
          </cell>
          <cell r="G1831">
            <v>-0.33250000000003099</v>
          </cell>
        </row>
        <row r="1832">
          <cell r="B1832">
            <v>-0.33260000000003098</v>
          </cell>
          <cell r="G1832">
            <v>-0.33260000000003098</v>
          </cell>
        </row>
        <row r="1833">
          <cell r="B1833">
            <v>-0.33270000000003103</v>
          </cell>
          <cell r="G1833">
            <v>-0.33270000000003103</v>
          </cell>
        </row>
        <row r="1834">
          <cell r="B1834">
            <v>-0.33280000000003102</v>
          </cell>
          <cell r="G1834">
            <v>-0.33280000000003102</v>
          </cell>
        </row>
        <row r="1835">
          <cell r="B1835">
            <v>-0.332900000000031</v>
          </cell>
          <cell r="G1835">
            <v>-0.332900000000031</v>
          </cell>
        </row>
        <row r="1836">
          <cell r="B1836">
            <v>-0.33300000000003099</v>
          </cell>
          <cell r="G1836">
            <v>-0.33300000000003099</v>
          </cell>
        </row>
        <row r="1837">
          <cell r="B1837">
            <v>-0.33310000000003098</v>
          </cell>
          <cell r="G1837">
            <v>-0.33310000000003098</v>
          </cell>
        </row>
        <row r="1838">
          <cell r="B1838">
            <v>-0.33320000000003103</v>
          </cell>
          <cell r="G1838">
            <v>-0.33320000000003103</v>
          </cell>
        </row>
        <row r="1839">
          <cell r="B1839">
            <v>-0.33330000000003102</v>
          </cell>
          <cell r="G1839">
            <v>-0.33330000000003102</v>
          </cell>
        </row>
        <row r="1840">
          <cell r="B1840">
            <v>-0.333400000000031</v>
          </cell>
          <cell r="G1840">
            <v>-0.333400000000031</v>
          </cell>
        </row>
        <row r="1841">
          <cell r="B1841">
            <v>-0.33350000000003099</v>
          </cell>
          <cell r="G1841">
            <v>-0.33350000000003099</v>
          </cell>
        </row>
        <row r="1842">
          <cell r="B1842">
            <v>-0.33360000000003098</v>
          </cell>
          <cell r="G1842">
            <v>-0.33360000000003098</v>
          </cell>
        </row>
        <row r="1843">
          <cell r="B1843">
            <v>-0.33370000000003103</v>
          </cell>
          <cell r="G1843">
            <v>-0.33370000000003103</v>
          </cell>
        </row>
        <row r="1844">
          <cell r="B1844">
            <v>-0.33380000000003102</v>
          </cell>
          <cell r="G1844">
            <v>-0.33380000000003102</v>
          </cell>
        </row>
        <row r="1845">
          <cell r="B1845">
            <v>-0.33390000000003101</v>
          </cell>
          <cell r="G1845">
            <v>-0.33390000000003101</v>
          </cell>
        </row>
        <row r="1846">
          <cell r="B1846">
            <v>-0.33400000000003099</v>
          </cell>
          <cell r="G1846">
            <v>-0.33400000000003099</v>
          </cell>
        </row>
        <row r="1847">
          <cell r="B1847">
            <v>-0.33410000000003098</v>
          </cell>
          <cell r="G1847">
            <v>-0.33410000000003098</v>
          </cell>
        </row>
        <row r="1848">
          <cell r="B1848">
            <v>-0.33420000000003097</v>
          </cell>
          <cell r="G1848">
            <v>-0.33420000000003097</v>
          </cell>
        </row>
        <row r="1849">
          <cell r="B1849">
            <v>-0.33430000000003102</v>
          </cell>
          <cell r="G1849">
            <v>-0.33430000000003102</v>
          </cell>
        </row>
        <row r="1850">
          <cell r="B1850">
            <v>-0.33440000000003101</v>
          </cell>
          <cell r="G1850">
            <v>-0.33440000000003101</v>
          </cell>
        </row>
        <row r="1851">
          <cell r="B1851">
            <v>-0.33450000000003099</v>
          </cell>
          <cell r="G1851">
            <v>-0.33450000000003099</v>
          </cell>
        </row>
        <row r="1852">
          <cell r="B1852">
            <v>-0.33460000000003098</v>
          </cell>
          <cell r="G1852">
            <v>-0.33460000000003098</v>
          </cell>
        </row>
        <row r="1853">
          <cell r="B1853">
            <v>-0.33470000000003097</v>
          </cell>
          <cell r="G1853">
            <v>-0.33470000000003097</v>
          </cell>
        </row>
        <row r="1854">
          <cell r="B1854">
            <v>-0.33480000000003102</v>
          </cell>
          <cell r="G1854">
            <v>-0.33480000000003102</v>
          </cell>
        </row>
        <row r="1855">
          <cell r="B1855">
            <v>-0.33490000000003101</v>
          </cell>
          <cell r="G1855">
            <v>-0.33490000000003101</v>
          </cell>
        </row>
        <row r="1856">
          <cell r="B1856">
            <v>-0.335000000000031</v>
          </cell>
          <cell r="G1856">
            <v>-0.335000000000031</v>
          </cell>
        </row>
        <row r="1857">
          <cell r="B1857">
            <v>-0.33510000000003098</v>
          </cell>
          <cell r="G1857">
            <v>-0.33510000000003098</v>
          </cell>
        </row>
        <row r="1858">
          <cell r="B1858">
            <v>-0.33520000000003097</v>
          </cell>
          <cell r="G1858">
            <v>-0.33520000000003097</v>
          </cell>
        </row>
        <row r="1859">
          <cell r="B1859">
            <v>-0.33530000000003102</v>
          </cell>
          <cell r="G1859">
            <v>-0.33530000000003102</v>
          </cell>
        </row>
        <row r="1860">
          <cell r="B1860">
            <v>-0.33540000000003101</v>
          </cell>
          <cell r="G1860">
            <v>-0.33540000000003101</v>
          </cell>
        </row>
        <row r="1861">
          <cell r="B1861">
            <v>-0.335500000000031</v>
          </cell>
          <cell r="G1861">
            <v>-0.335500000000031</v>
          </cell>
        </row>
        <row r="1862">
          <cell r="B1862">
            <v>-0.33560000000003098</v>
          </cell>
          <cell r="G1862">
            <v>-0.33560000000003098</v>
          </cell>
        </row>
        <row r="1863">
          <cell r="B1863">
            <v>-0.33570000000003097</v>
          </cell>
          <cell r="G1863">
            <v>-0.33570000000003097</v>
          </cell>
        </row>
        <row r="1864">
          <cell r="B1864">
            <v>-0.33580000000003102</v>
          </cell>
          <cell r="G1864">
            <v>-0.33580000000003102</v>
          </cell>
        </row>
        <row r="1865">
          <cell r="B1865">
            <v>-0.33590000000003101</v>
          </cell>
          <cell r="G1865">
            <v>-0.33590000000003101</v>
          </cell>
        </row>
        <row r="1866">
          <cell r="B1866">
            <v>-0.336000000000031</v>
          </cell>
          <cell r="G1866">
            <v>-0.336000000000031</v>
          </cell>
        </row>
        <row r="1867">
          <cell r="B1867">
            <v>-0.33610000000003099</v>
          </cell>
          <cell r="G1867">
            <v>-0.33610000000003099</v>
          </cell>
        </row>
        <row r="1868">
          <cell r="B1868">
            <v>-0.33620000000003097</v>
          </cell>
          <cell r="G1868">
            <v>-0.33620000000003097</v>
          </cell>
        </row>
        <row r="1869">
          <cell r="B1869">
            <v>-0.33630000000003102</v>
          </cell>
          <cell r="G1869">
            <v>-0.33630000000003102</v>
          </cell>
        </row>
        <row r="1870">
          <cell r="B1870">
            <v>-0.33640000000003101</v>
          </cell>
          <cell r="G1870">
            <v>-0.33640000000003101</v>
          </cell>
        </row>
        <row r="1871">
          <cell r="B1871">
            <v>-0.336500000000031</v>
          </cell>
          <cell r="G1871">
            <v>-0.336500000000031</v>
          </cell>
        </row>
        <row r="1872">
          <cell r="B1872">
            <v>-0.33660000000003099</v>
          </cell>
          <cell r="G1872">
            <v>-0.33660000000003099</v>
          </cell>
        </row>
        <row r="1873">
          <cell r="B1873">
            <v>-0.33670000000003097</v>
          </cell>
          <cell r="G1873">
            <v>-0.33670000000003097</v>
          </cell>
        </row>
        <row r="1874">
          <cell r="B1874">
            <v>-0.33680000000003102</v>
          </cell>
          <cell r="G1874">
            <v>-0.33680000000003102</v>
          </cell>
        </row>
        <row r="1875">
          <cell r="B1875">
            <v>-0.33690000000003101</v>
          </cell>
          <cell r="G1875">
            <v>-0.33690000000003101</v>
          </cell>
        </row>
        <row r="1876">
          <cell r="B1876">
            <v>-0.337000000000031</v>
          </cell>
          <cell r="G1876">
            <v>-0.337000000000031</v>
          </cell>
        </row>
        <row r="1877">
          <cell r="B1877">
            <v>-0.33710000000003099</v>
          </cell>
          <cell r="G1877">
            <v>-0.33710000000003099</v>
          </cell>
        </row>
        <row r="1878">
          <cell r="B1878">
            <v>-0.33720000000003097</v>
          </cell>
          <cell r="G1878">
            <v>-0.33720000000003097</v>
          </cell>
        </row>
        <row r="1879">
          <cell r="B1879">
            <v>-0.33730000000003102</v>
          </cell>
          <cell r="G1879">
            <v>-0.33730000000003102</v>
          </cell>
        </row>
        <row r="1880">
          <cell r="B1880">
            <v>-0.33740000000003101</v>
          </cell>
          <cell r="G1880">
            <v>-0.33740000000003101</v>
          </cell>
        </row>
        <row r="1881">
          <cell r="B1881">
            <v>-0.337500000000031</v>
          </cell>
          <cell r="G1881">
            <v>-0.337500000000031</v>
          </cell>
        </row>
        <row r="1882">
          <cell r="B1882">
            <v>-0.33760000000003099</v>
          </cell>
          <cell r="G1882">
            <v>-0.33760000000003099</v>
          </cell>
        </row>
        <row r="1883">
          <cell r="B1883">
            <v>-0.33770000000003098</v>
          </cell>
          <cell r="G1883">
            <v>-0.33770000000003098</v>
          </cell>
        </row>
        <row r="1884">
          <cell r="B1884">
            <v>-0.33780000000003102</v>
          </cell>
          <cell r="G1884">
            <v>-0.33780000000003102</v>
          </cell>
        </row>
        <row r="1885">
          <cell r="B1885">
            <v>-0.33790000000003101</v>
          </cell>
          <cell r="G1885">
            <v>-0.33790000000003101</v>
          </cell>
        </row>
        <row r="1886">
          <cell r="B1886">
            <v>-0.338000000000031</v>
          </cell>
          <cell r="G1886">
            <v>-0.338000000000031</v>
          </cell>
        </row>
        <row r="1887">
          <cell r="B1887">
            <v>-0.33810000000003099</v>
          </cell>
          <cell r="G1887">
            <v>-0.33810000000003099</v>
          </cell>
        </row>
        <row r="1888">
          <cell r="B1888">
            <v>-0.33820000000003198</v>
          </cell>
          <cell r="G1888">
            <v>-0.33820000000003198</v>
          </cell>
        </row>
        <row r="1889">
          <cell r="B1889">
            <v>-0.33830000000003202</v>
          </cell>
          <cell r="G1889">
            <v>-0.33830000000003202</v>
          </cell>
        </row>
        <row r="1890">
          <cell r="B1890">
            <v>-0.33840000000003201</v>
          </cell>
          <cell r="G1890">
            <v>-0.33840000000003201</v>
          </cell>
        </row>
        <row r="1891">
          <cell r="B1891">
            <v>-0.338500000000032</v>
          </cell>
          <cell r="G1891">
            <v>-0.338500000000032</v>
          </cell>
        </row>
        <row r="1892">
          <cell r="B1892">
            <v>-0.33860000000003199</v>
          </cell>
          <cell r="G1892">
            <v>-0.33860000000003199</v>
          </cell>
        </row>
        <row r="1893">
          <cell r="B1893">
            <v>-0.33870000000003198</v>
          </cell>
          <cell r="G1893">
            <v>-0.33870000000003198</v>
          </cell>
        </row>
        <row r="1894">
          <cell r="B1894">
            <v>-0.33880000000003202</v>
          </cell>
          <cell r="G1894">
            <v>-0.33880000000003202</v>
          </cell>
        </row>
        <row r="1895">
          <cell r="B1895">
            <v>-0.33890000000003201</v>
          </cell>
          <cell r="G1895">
            <v>-0.33890000000003201</v>
          </cell>
        </row>
        <row r="1896">
          <cell r="B1896">
            <v>-0.339000000000032</v>
          </cell>
          <cell r="G1896">
            <v>-0.339000000000032</v>
          </cell>
        </row>
        <row r="1897">
          <cell r="B1897">
            <v>-0.33910000000003199</v>
          </cell>
          <cell r="G1897">
            <v>-0.33910000000003199</v>
          </cell>
        </row>
        <row r="1898">
          <cell r="B1898">
            <v>-0.33920000000003198</v>
          </cell>
          <cell r="G1898">
            <v>-0.33920000000003198</v>
          </cell>
        </row>
        <row r="1899">
          <cell r="B1899">
            <v>-0.33930000000003202</v>
          </cell>
          <cell r="G1899">
            <v>-0.33930000000003202</v>
          </cell>
        </row>
        <row r="1900">
          <cell r="B1900">
            <v>-0.33940000000003201</v>
          </cell>
          <cell r="G1900">
            <v>-0.33940000000003201</v>
          </cell>
        </row>
        <row r="1901">
          <cell r="B1901">
            <v>-0.339500000000032</v>
          </cell>
          <cell r="G1901">
            <v>-0.339500000000032</v>
          </cell>
        </row>
        <row r="1902">
          <cell r="B1902">
            <v>-0.33960000000003199</v>
          </cell>
          <cell r="G1902">
            <v>-0.33960000000003199</v>
          </cell>
        </row>
        <row r="1903">
          <cell r="B1903">
            <v>-0.33970000000003198</v>
          </cell>
          <cell r="G1903">
            <v>-0.33970000000003198</v>
          </cell>
        </row>
        <row r="1904">
          <cell r="B1904">
            <v>-0.33980000000003202</v>
          </cell>
          <cell r="G1904">
            <v>-0.33980000000003202</v>
          </cell>
        </row>
        <row r="1905">
          <cell r="B1905">
            <v>-0.33990000000003201</v>
          </cell>
          <cell r="G1905">
            <v>-0.33990000000003201</v>
          </cell>
        </row>
        <row r="1906">
          <cell r="B1906">
            <v>-0.340000000000032</v>
          </cell>
          <cell r="G1906">
            <v>-0.340000000000032</v>
          </cell>
        </row>
        <row r="1907">
          <cell r="B1907">
            <v>-0.34010000000003199</v>
          </cell>
          <cell r="G1907">
            <v>-0.34010000000003199</v>
          </cell>
        </row>
        <row r="1908">
          <cell r="B1908">
            <v>-0.34020000000003198</v>
          </cell>
          <cell r="G1908">
            <v>-0.34020000000003198</v>
          </cell>
        </row>
        <row r="1909">
          <cell r="B1909">
            <v>-0.34030000000003202</v>
          </cell>
          <cell r="G1909">
            <v>-0.34030000000003202</v>
          </cell>
        </row>
        <row r="1910">
          <cell r="B1910">
            <v>-0.34040000000003201</v>
          </cell>
          <cell r="G1910">
            <v>-0.34040000000003201</v>
          </cell>
        </row>
        <row r="1911">
          <cell r="B1911">
            <v>-0.340500000000032</v>
          </cell>
          <cell r="G1911">
            <v>-0.340500000000032</v>
          </cell>
        </row>
        <row r="1912">
          <cell r="B1912">
            <v>-0.34060000000003199</v>
          </cell>
          <cell r="G1912">
            <v>-0.34060000000003199</v>
          </cell>
        </row>
        <row r="1913">
          <cell r="B1913">
            <v>-0.34070000000003198</v>
          </cell>
          <cell r="G1913">
            <v>-0.34070000000003198</v>
          </cell>
        </row>
        <row r="1914">
          <cell r="B1914">
            <v>-0.34080000000003202</v>
          </cell>
          <cell r="G1914">
            <v>-0.34080000000003202</v>
          </cell>
        </row>
        <row r="1915">
          <cell r="B1915">
            <v>-0.34090000000003201</v>
          </cell>
          <cell r="G1915">
            <v>-0.34090000000003201</v>
          </cell>
        </row>
        <row r="1916">
          <cell r="B1916">
            <v>-0.341000000000032</v>
          </cell>
          <cell r="G1916">
            <v>-0.341000000000032</v>
          </cell>
        </row>
        <row r="1917">
          <cell r="B1917">
            <v>-0.34110000000003199</v>
          </cell>
          <cell r="G1917">
            <v>-0.34110000000003199</v>
          </cell>
        </row>
        <row r="1918">
          <cell r="B1918">
            <v>-0.34120000000003198</v>
          </cell>
          <cell r="G1918">
            <v>-0.34120000000003198</v>
          </cell>
        </row>
        <row r="1919">
          <cell r="B1919">
            <v>-0.34130000000003202</v>
          </cell>
          <cell r="G1919">
            <v>-0.34130000000003202</v>
          </cell>
        </row>
        <row r="1920">
          <cell r="B1920">
            <v>-0.34140000000003201</v>
          </cell>
          <cell r="G1920">
            <v>-0.34140000000003201</v>
          </cell>
        </row>
        <row r="1921">
          <cell r="B1921">
            <v>-0.341500000000032</v>
          </cell>
          <cell r="G1921">
            <v>-0.341500000000032</v>
          </cell>
        </row>
        <row r="1922">
          <cell r="B1922">
            <v>-0.34160000000003199</v>
          </cell>
          <cell r="G1922">
            <v>-0.34160000000003199</v>
          </cell>
        </row>
        <row r="1923">
          <cell r="B1923">
            <v>-0.34170000000003198</v>
          </cell>
          <cell r="G1923">
            <v>-0.34170000000003198</v>
          </cell>
        </row>
        <row r="1924">
          <cell r="B1924">
            <v>-0.34180000000003202</v>
          </cell>
          <cell r="G1924">
            <v>-0.34180000000003202</v>
          </cell>
        </row>
        <row r="1925">
          <cell r="B1925">
            <v>-0.34190000000003201</v>
          </cell>
          <cell r="G1925">
            <v>-0.34190000000003201</v>
          </cell>
        </row>
        <row r="1926">
          <cell r="B1926">
            <v>-0.342000000000032</v>
          </cell>
          <cell r="G1926">
            <v>-0.342000000000032</v>
          </cell>
        </row>
        <row r="1927">
          <cell r="B1927">
            <v>-0.34210000000003199</v>
          </cell>
          <cell r="G1927">
            <v>-0.34210000000003199</v>
          </cell>
        </row>
        <row r="1928">
          <cell r="B1928">
            <v>-0.34220000000003198</v>
          </cell>
          <cell r="G1928">
            <v>-0.34220000000003198</v>
          </cell>
        </row>
        <row r="1929">
          <cell r="B1929">
            <v>-0.34230000000003202</v>
          </cell>
          <cell r="G1929">
            <v>-0.34230000000003202</v>
          </cell>
        </row>
        <row r="1930">
          <cell r="B1930">
            <v>-0.34240000000003201</v>
          </cell>
          <cell r="G1930">
            <v>-0.34240000000003201</v>
          </cell>
        </row>
        <row r="1931">
          <cell r="B1931">
            <v>-0.342500000000032</v>
          </cell>
          <cell r="G1931">
            <v>-0.342500000000032</v>
          </cell>
        </row>
        <row r="1932">
          <cell r="B1932">
            <v>-0.34260000000003199</v>
          </cell>
          <cell r="G1932">
            <v>-0.34260000000003199</v>
          </cell>
        </row>
        <row r="1933">
          <cell r="B1933">
            <v>-0.34270000000003198</v>
          </cell>
          <cell r="G1933">
            <v>-0.34270000000003198</v>
          </cell>
        </row>
        <row r="1934">
          <cell r="B1934">
            <v>-0.34280000000003202</v>
          </cell>
          <cell r="G1934">
            <v>-0.34280000000003202</v>
          </cell>
        </row>
        <row r="1935">
          <cell r="B1935">
            <v>-0.34290000000003201</v>
          </cell>
          <cell r="G1935">
            <v>-0.34290000000003201</v>
          </cell>
        </row>
        <row r="1936">
          <cell r="B1936">
            <v>-0.343000000000032</v>
          </cell>
          <cell r="G1936">
            <v>-0.343000000000032</v>
          </cell>
        </row>
        <row r="1937">
          <cell r="B1937">
            <v>-0.34310000000003199</v>
          </cell>
          <cell r="G1937">
            <v>-0.34310000000003199</v>
          </cell>
        </row>
        <row r="1938">
          <cell r="B1938">
            <v>-0.34320000000003198</v>
          </cell>
          <cell r="G1938">
            <v>-0.34320000000003198</v>
          </cell>
        </row>
        <row r="1939">
          <cell r="B1939">
            <v>-0.34330000000003202</v>
          </cell>
          <cell r="G1939">
            <v>-0.34330000000003202</v>
          </cell>
        </row>
        <row r="1940">
          <cell r="B1940">
            <v>-0.34340000000003201</v>
          </cell>
          <cell r="G1940">
            <v>-0.34340000000003201</v>
          </cell>
        </row>
        <row r="1941">
          <cell r="B1941">
            <v>-0.343500000000032</v>
          </cell>
          <cell r="G1941">
            <v>-0.343500000000032</v>
          </cell>
        </row>
        <row r="1942">
          <cell r="B1942">
            <v>-0.34360000000003199</v>
          </cell>
          <cell r="G1942">
            <v>-0.34360000000003199</v>
          </cell>
        </row>
        <row r="1943">
          <cell r="B1943">
            <v>-0.34370000000003198</v>
          </cell>
          <cell r="G1943">
            <v>-0.34370000000003198</v>
          </cell>
        </row>
        <row r="1944">
          <cell r="B1944">
            <v>-0.34380000000003202</v>
          </cell>
          <cell r="G1944">
            <v>-0.34380000000003202</v>
          </cell>
        </row>
        <row r="1945">
          <cell r="B1945">
            <v>-0.34390000000003201</v>
          </cell>
          <cell r="G1945">
            <v>-0.34390000000003201</v>
          </cell>
        </row>
        <row r="1946">
          <cell r="B1946">
            <v>-0.344000000000032</v>
          </cell>
          <cell r="G1946">
            <v>-0.344000000000032</v>
          </cell>
        </row>
        <row r="1947">
          <cell r="B1947">
            <v>-0.34410000000003199</v>
          </cell>
          <cell r="G1947">
            <v>-0.34410000000003199</v>
          </cell>
        </row>
        <row r="1948">
          <cell r="B1948">
            <v>-0.34420000000003298</v>
          </cell>
          <cell r="G1948">
            <v>-0.34420000000003298</v>
          </cell>
        </row>
        <row r="1949">
          <cell r="B1949">
            <v>-0.34430000000003302</v>
          </cell>
          <cell r="G1949">
            <v>-0.34430000000003302</v>
          </cell>
        </row>
        <row r="1950">
          <cell r="B1950">
            <v>-0.34440000000003301</v>
          </cell>
          <cell r="G1950">
            <v>-0.34440000000003301</v>
          </cell>
        </row>
        <row r="1951">
          <cell r="B1951">
            <v>-0.344500000000033</v>
          </cell>
          <cell r="G1951">
            <v>-0.344500000000033</v>
          </cell>
        </row>
        <row r="1952">
          <cell r="B1952">
            <v>-0.34460000000003299</v>
          </cell>
          <cell r="G1952">
            <v>-0.34460000000003299</v>
          </cell>
        </row>
        <row r="1953">
          <cell r="B1953">
            <v>-0.34470000000003298</v>
          </cell>
          <cell r="G1953">
            <v>-0.34470000000003298</v>
          </cell>
        </row>
        <row r="1954">
          <cell r="B1954">
            <v>-0.34480000000003302</v>
          </cell>
          <cell r="G1954">
            <v>-0.34480000000003302</v>
          </cell>
        </row>
        <row r="1955">
          <cell r="B1955">
            <v>-0.34490000000003301</v>
          </cell>
          <cell r="G1955">
            <v>-0.34490000000003301</v>
          </cell>
        </row>
        <row r="1956">
          <cell r="B1956">
            <v>-0.345000000000033</v>
          </cell>
          <cell r="G1956">
            <v>-0.345000000000033</v>
          </cell>
        </row>
        <row r="1957">
          <cell r="B1957">
            <v>-0.34510000000003299</v>
          </cell>
          <cell r="G1957">
            <v>-0.34510000000003299</v>
          </cell>
        </row>
        <row r="1958">
          <cell r="B1958">
            <v>-0.34520000000003298</v>
          </cell>
          <cell r="G1958">
            <v>-0.34520000000003298</v>
          </cell>
        </row>
        <row r="1959">
          <cell r="B1959">
            <v>-0.34530000000003302</v>
          </cell>
          <cell r="G1959">
            <v>-0.34530000000003302</v>
          </cell>
        </row>
        <row r="1960">
          <cell r="B1960">
            <v>-0.34540000000003301</v>
          </cell>
          <cell r="G1960">
            <v>-0.34540000000003301</v>
          </cell>
        </row>
        <row r="1961">
          <cell r="B1961">
            <v>-0.345500000000033</v>
          </cell>
          <cell r="G1961">
            <v>-0.345500000000033</v>
          </cell>
        </row>
        <row r="1962">
          <cell r="B1962">
            <v>-0.34560000000003299</v>
          </cell>
          <cell r="G1962">
            <v>-0.34560000000003299</v>
          </cell>
        </row>
        <row r="1963">
          <cell r="B1963">
            <v>-0.34570000000003298</v>
          </cell>
          <cell r="G1963">
            <v>-0.34570000000003298</v>
          </cell>
        </row>
        <row r="1964">
          <cell r="B1964">
            <v>-0.34580000000003303</v>
          </cell>
          <cell r="G1964">
            <v>-0.34580000000003303</v>
          </cell>
        </row>
        <row r="1965">
          <cell r="B1965">
            <v>-0.34590000000003301</v>
          </cell>
          <cell r="G1965">
            <v>-0.34590000000003301</v>
          </cell>
        </row>
        <row r="1966">
          <cell r="B1966">
            <v>-0.346000000000033</v>
          </cell>
          <cell r="G1966">
            <v>-0.346000000000033</v>
          </cell>
        </row>
        <row r="1967">
          <cell r="B1967">
            <v>-0.34610000000003299</v>
          </cell>
          <cell r="G1967">
            <v>-0.34610000000003299</v>
          </cell>
        </row>
        <row r="1968">
          <cell r="B1968">
            <v>-0.34620000000003298</v>
          </cell>
          <cell r="G1968">
            <v>-0.34620000000003298</v>
          </cell>
        </row>
        <row r="1969">
          <cell r="B1969">
            <v>-0.34630000000003303</v>
          </cell>
          <cell r="G1969">
            <v>-0.34630000000003303</v>
          </cell>
        </row>
        <row r="1970">
          <cell r="B1970">
            <v>-0.34640000000003301</v>
          </cell>
          <cell r="G1970">
            <v>-0.34640000000003301</v>
          </cell>
        </row>
        <row r="1971">
          <cell r="B1971">
            <v>-0.346500000000033</v>
          </cell>
          <cell r="G1971">
            <v>-0.346500000000033</v>
          </cell>
        </row>
        <row r="1972">
          <cell r="B1972">
            <v>-0.34660000000003299</v>
          </cell>
          <cell r="G1972">
            <v>-0.34660000000003299</v>
          </cell>
        </row>
        <row r="1973">
          <cell r="B1973">
            <v>-0.34670000000003298</v>
          </cell>
          <cell r="G1973">
            <v>-0.34670000000003298</v>
          </cell>
        </row>
        <row r="1974">
          <cell r="B1974">
            <v>-0.34680000000003303</v>
          </cell>
          <cell r="G1974">
            <v>-0.34680000000003303</v>
          </cell>
        </row>
        <row r="1975">
          <cell r="B1975">
            <v>-0.34690000000003302</v>
          </cell>
          <cell r="G1975">
            <v>-0.34690000000003302</v>
          </cell>
        </row>
        <row r="1976">
          <cell r="B1976">
            <v>-0.347000000000033</v>
          </cell>
          <cell r="G1976">
            <v>-0.347000000000033</v>
          </cell>
        </row>
        <row r="1977">
          <cell r="B1977">
            <v>-0.34710000000003299</v>
          </cell>
          <cell r="G1977">
            <v>-0.34710000000003299</v>
          </cell>
        </row>
        <row r="1978">
          <cell r="B1978">
            <v>-0.34720000000003298</v>
          </cell>
          <cell r="G1978">
            <v>-0.34720000000003298</v>
          </cell>
        </row>
        <row r="1979">
          <cell r="B1979">
            <v>-0.34730000000003303</v>
          </cell>
          <cell r="G1979">
            <v>-0.34730000000003303</v>
          </cell>
        </row>
        <row r="1980">
          <cell r="B1980">
            <v>-0.34740000000003302</v>
          </cell>
          <cell r="G1980">
            <v>-0.34740000000003302</v>
          </cell>
        </row>
        <row r="1981">
          <cell r="B1981">
            <v>-0.347500000000033</v>
          </cell>
          <cell r="G1981">
            <v>-0.347500000000033</v>
          </cell>
        </row>
        <row r="1982">
          <cell r="B1982">
            <v>-0.34760000000003299</v>
          </cell>
          <cell r="G1982">
            <v>-0.34760000000003299</v>
          </cell>
        </row>
        <row r="1983">
          <cell r="B1983">
            <v>-0.34770000000003298</v>
          </cell>
          <cell r="G1983">
            <v>-0.34770000000003298</v>
          </cell>
        </row>
        <row r="1984">
          <cell r="B1984">
            <v>-0.34780000000003303</v>
          </cell>
          <cell r="G1984">
            <v>-0.34780000000003303</v>
          </cell>
        </row>
        <row r="1985">
          <cell r="B1985">
            <v>-0.34790000000003302</v>
          </cell>
          <cell r="G1985">
            <v>-0.34790000000003302</v>
          </cell>
        </row>
        <row r="1986">
          <cell r="B1986">
            <v>-0.34800000000003301</v>
          </cell>
          <cell r="G1986">
            <v>-0.34800000000003301</v>
          </cell>
        </row>
        <row r="1987">
          <cell r="B1987">
            <v>-0.34810000000003299</v>
          </cell>
          <cell r="G1987">
            <v>-0.34810000000003299</v>
          </cell>
        </row>
        <row r="1988">
          <cell r="B1988">
            <v>-0.34820000000003298</v>
          </cell>
          <cell r="G1988">
            <v>-0.34820000000003298</v>
          </cell>
        </row>
        <row r="1989">
          <cell r="B1989">
            <v>-0.34830000000003303</v>
          </cell>
          <cell r="G1989">
            <v>-0.34830000000003303</v>
          </cell>
        </row>
        <row r="1990">
          <cell r="B1990">
            <v>-0.34840000000003302</v>
          </cell>
          <cell r="G1990">
            <v>-0.34840000000003302</v>
          </cell>
        </row>
        <row r="1991">
          <cell r="B1991">
            <v>-0.34850000000003301</v>
          </cell>
          <cell r="G1991">
            <v>-0.34850000000003301</v>
          </cell>
        </row>
        <row r="1992">
          <cell r="B1992">
            <v>-0.34860000000003299</v>
          </cell>
          <cell r="G1992">
            <v>-0.34860000000003299</v>
          </cell>
        </row>
        <row r="1993">
          <cell r="B1993">
            <v>-0.34870000000003298</v>
          </cell>
          <cell r="G1993">
            <v>-0.34870000000003298</v>
          </cell>
        </row>
        <row r="1994">
          <cell r="B1994">
            <v>-0.34880000000003297</v>
          </cell>
          <cell r="G1994">
            <v>-0.34880000000003297</v>
          </cell>
        </row>
        <row r="1995">
          <cell r="B1995">
            <v>-0.34890000000003302</v>
          </cell>
          <cell r="G1995">
            <v>-0.34890000000003302</v>
          </cell>
        </row>
        <row r="1996">
          <cell r="B1996">
            <v>-0.34900000000003301</v>
          </cell>
          <cell r="G1996">
            <v>-0.34900000000003301</v>
          </cell>
        </row>
        <row r="1997">
          <cell r="B1997">
            <v>-0.349100000000033</v>
          </cell>
          <cell r="G1997">
            <v>-0.349100000000033</v>
          </cell>
        </row>
        <row r="1998">
          <cell r="B1998">
            <v>-0.34920000000003298</v>
          </cell>
          <cell r="G1998">
            <v>-0.34920000000003298</v>
          </cell>
        </row>
        <row r="1999">
          <cell r="B1999">
            <v>-0.34930000000003297</v>
          </cell>
          <cell r="G1999">
            <v>-0.34930000000003297</v>
          </cell>
        </row>
        <row r="2000">
          <cell r="B2000">
            <v>-0.34940000000003302</v>
          </cell>
          <cell r="G2000">
            <v>-0.34940000000003302</v>
          </cell>
        </row>
        <row r="2001">
          <cell r="B2001">
            <v>-0.34950000000003301</v>
          </cell>
          <cell r="G2001">
            <v>-0.34950000000003301</v>
          </cell>
        </row>
        <row r="2002">
          <cell r="B2002">
            <v>-0.349600000000033</v>
          </cell>
          <cell r="G2002">
            <v>-0.349600000000033</v>
          </cell>
        </row>
        <row r="2003">
          <cell r="B2003">
            <v>-0.34970000000003298</v>
          </cell>
          <cell r="G2003">
            <v>-0.34970000000003298</v>
          </cell>
        </row>
        <row r="2004">
          <cell r="B2004">
            <v>-0.34980000000003297</v>
          </cell>
          <cell r="G2004">
            <v>-0.34980000000003297</v>
          </cell>
        </row>
        <row r="2005">
          <cell r="B2005">
            <v>-0.34990000000003302</v>
          </cell>
          <cell r="G2005">
            <v>-0.34990000000003302</v>
          </cell>
        </row>
        <row r="2006">
          <cell r="B2006">
            <v>-0.35000000000003301</v>
          </cell>
          <cell r="G2006">
            <v>-0.35000000000003301</v>
          </cell>
        </row>
        <row r="2007">
          <cell r="B2007">
            <v>-0.350100000000034</v>
          </cell>
          <cell r="G2007">
            <v>-0.350100000000034</v>
          </cell>
        </row>
        <row r="2008">
          <cell r="B2008">
            <v>-0.35020000000003398</v>
          </cell>
          <cell r="G2008">
            <v>-0.35020000000003398</v>
          </cell>
        </row>
        <row r="2009">
          <cell r="B2009">
            <v>-0.35030000000003397</v>
          </cell>
          <cell r="G2009">
            <v>-0.35030000000003397</v>
          </cell>
        </row>
        <row r="2010">
          <cell r="B2010">
            <v>-0.35040000000003402</v>
          </cell>
          <cell r="G2010">
            <v>-0.35040000000003402</v>
          </cell>
        </row>
        <row r="2011">
          <cell r="B2011">
            <v>-0.35050000000003401</v>
          </cell>
          <cell r="G2011">
            <v>-0.35050000000003401</v>
          </cell>
        </row>
        <row r="2012">
          <cell r="B2012">
            <v>-0.350600000000034</v>
          </cell>
          <cell r="G2012">
            <v>-0.350600000000034</v>
          </cell>
        </row>
        <row r="2013">
          <cell r="B2013">
            <v>-0.35070000000003398</v>
          </cell>
          <cell r="G2013">
            <v>-0.35070000000003398</v>
          </cell>
        </row>
        <row r="2014">
          <cell r="B2014">
            <v>-0.35080000000003397</v>
          </cell>
          <cell r="G2014">
            <v>-0.35080000000003397</v>
          </cell>
        </row>
        <row r="2015">
          <cell r="B2015">
            <v>-0.35090000000003402</v>
          </cell>
          <cell r="G2015">
            <v>-0.35090000000003402</v>
          </cell>
        </row>
        <row r="2016">
          <cell r="B2016">
            <v>-0.35100000000003401</v>
          </cell>
          <cell r="G2016">
            <v>-0.35100000000003401</v>
          </cell>
        </row>
        <row r="2017">
          <cell r="B2017">
            <v>-0.351100000000034</v>
          </cell>
          <cell r="G2017">
            <v>-0.351100000000034</v>
          </cell>
        </row>
        <row r="2018">
          <cell r="B2018">
            <v>-0.35120000000003398</v>
          </cell>
          <cell r="G2018">
            <v>-0.35120000000003398</v>
          </cell>
        </row>
        <row r="2019">
          <cell r="B2019">
            <v>-0.35130000000003397</v>
          </cell>
          <cell r="G2019">
            <v>-0.35130000000003397</v>
          </cell>
        </row>
        <row r="2020">
          <cell r="B2020">
            <v>-0.35140000000003402</v>
          </cell>
          <cell r="G2020">
            <v>-0.35140000000003402</v>
          </cell>
        </row>
        <row r="2021">
          <cell r="B2021">
            <v>-0.35150000000003401</v>
          </cell>
          <cell r="G2021">
            <v>-0.35150000000003401</v>
          </cell>
        </row>
        <row r="2022">
          <cell r="B2022">
            <v>-0.351600000000034</v>
          </cell>
          <cell r="G2022">
            <v>-0.351600000000034</v>
          </cell>
        </row>
        <row r="2023">
          <cell r="B2023">
            <v>-0.35170000000003399</v>
          </cell>
          <cell r="G2023">
            <v>-0.35170000000003399</v>
          </cell>
        </row>
        <row r="2024">
          <cell r="B2024">
            <v>-0.35180000000003397</v>
          </cell>
          <cell r="G2024">
            <v>-0.35180000000003397</v>
          </cell>
        </row>
        <row r="2025">
          <cell r="B2025">
            <v>-0.35190000000003402</v>
          </cell>
          <cell r="G2025">
            <v>-0.35190000000003402</v>
          </cell>
        </row>
        <row r="2026">
          <cell r="B2026">
            <v>-0.35200000000003401</v>
          </cell>
          <cell r="G2026">
            <v>-0.35200000000003401</v>
          </cell>
        </row>
        <row r="2027">
          <cell r="B2027">
            <v>-0.352100000000034</v>
          </cell>
          <cell r="G2027">
            <v>-0.352100000000034</v>
          </cell>
        </row>
        <row r="2028">
          <cell r="B2028">
            <v>-0.35220000000003399</v>
          </cell>
          <cell r="G2028">
            <v>-0.35220000000003399</v>
          </cell>
        </row>
        <row r="2029">
          <cell r="B2029">
            <v>-0.35230000000003397</v>
          </cell>
          <cell r="G2029">
            <v>-0.35230000000003397</v>
          </cell>
        </row>
        <row r="2030">
          <cell r="B2030">
            <v>-0.35240000000003402</v>
          </cell>
          <cell r="G2030">
            <v>-0.35240000000003402</v>
          </cell>
        </row>
        <row r="2031">
          <cell r="B2031">
            <v>-0.35250000000003401</v>
          </cell>
          <cell r="G2031">
            <v>-0.35250000000003401</v>
          </cell>
        </row>
        <row r="2032">
          <cell r="B2032">
            <v>-0.352600000000034</v>
          </cell>
          <cell r="G2032">
            <v>-0.352600000000034</v>
          </cell>
        </row>
        <row r="2033">
          <cell r="B2033">
            <v>-0.35270000000003399</v>
          </cell>
          <cell r="G2033">
            <v>-0.35270000000003399</v>
          </cell>
        </row>
        <row r="2034">
          <cell r="B2034">
            <v>-0.35280000000003398</v>
          </cell>
          <cell r="G2034">
            <v>-0.35280000000003398</v>
          </cell>
        </row>
        <row r="2035">
          <cell r="B2035">
            <v>-0.35290000000003402</v>
          </cell>
          <cell r="G2035">
            <v>-0.35290000000003402</v>
          </cell>
        </row>
        <row r="2036">
          <cell r="B2036">
            <v>-0.35300000000003401</v>
          </cell>
          <cell r="G2036">
            <v>-0.35300000000003401</v>
          </cell>
        </row>
        <row r="2037">
          <cell r="B2037">
            <v>-0.353100000000034</v>
          </cell>
          <cell r="G2037">
            <v>-0.353100000000034</v>
          </cell>
        </row>
        <row r="2038">
          <cell r="B2038">
            <v>-0.35320000000003399</v>
          </cell>
          <cell r="G2038">
            <v>-0.35320000000003399</v>
          </cell>
        </row>
        <row r="2039">
          <cell r="B2039">
            <v>-0.35330000000003398</v>
          </cell>
          <cell r="G2039">
            <v>-0.35330000000003398</v>
          </cell>
        </row>
        <row r="2040">
          <cell r="B2040">
            <v>-0.35340000000003402</v>
          </cell>
          <cell r="G2040">
            <v>-0.35340000000003402</v>
          </cell>
        </row>
        <row r="2041">
          <cell r="B2041">
            <v>-0.35350000000003401</v>
          </cell>
          <cell r="G2041">
            <v>-0.35350000000003401</v>
          </cell>
        </row>
        <row r="2042">
          <cell r="B2042">
            <v>-0.353600000000034</v>
          </cell>
          <cell r="G2042">
            <v>-0.353600000000034</v>
          </cell>
        </row>
        <row r="2043">
          <cell r="B2043">
            <v>-0.35370000000003399</v>
          </cell>
          <cell r="G2043">
            <v>-0.35370000000003399</v>
          </cell>
        </row>
        <row r="2044">
          <cell r="B2044">
            <v>-0.35380000000003398</v>
          </cell>
          <cell r="G2044">
            <v>-0.35380000000003398</v>
          </cell>
        </row>
        <row r="2045">
          <cell r="B2045">
            <v>-0.35390000000003402</v>
          </cell>
          <cell r="G2045">
            <v>-0.35390000000003402</v>
          </cell>
        </row>
        <row r="2046">
          <cell r="B2046">
            <v>-0.35400000000003401</v>
          </cell>
          <cell r="G2046">
            <v>-0.35400000000003401</v>
          </cell>
        </row>
        <row r="2047">
          <cell r="B2047">
            <v>-0.354100000000034</v>
          </cell>
          <cell r="G2047">
            <v>-0.354100000000034</v>
          </cell>
        </row>
        <row r="2048">
          <cell r="B2048">
            <v>-0.35420000000003399</v>
          </cell>
          <cell r="G2048">
            <v>-0.35420000000003399</v>
          </cell>
        </row>
        <row r="2049">
          <cell r="B2049">
            <v>-0.35430000000003398</v>
          </cell>
          <cell r="G2049">
            <v>-0.35430000000003398</v>
          </cell>
        </row>
        <row r="2050">
          <cell r="B2050">
            <v>-0.35440000000003402</v>
          </cell>
          <cell r="G2050">
            <v>-0.35440000000003402</v>
          </cell>
        </row>
        <row r="2051">
          <cell r="B2051">
            <v>-0.35450000000003401</v>
          </cell>
          <cell r="G2051">
            <v>-0.35450000000003401</v>
          </cell>
        </row>
        <row r="2052">
          <cell r="B2052">
            <v>-0.354600000000034</v>
          </cell>
          <cell r="G2052">
            <v>-0.354600000000034</v>
          </cell>
        </row>
        <row r="2053">
          <cell r="B2053">
            <v>-0.35470000000003399</v>
          </cell>
          <cell r="G2053">
            <v>-0.35470000000003399</v>
          </cell>
        </row>
        <row r="2054">
          <cell r="B2054">
            <v>-0.35480000000003398</v>
          </cell>
          <cell r="G2054">
            <v>-0.35480000000003398</v>
          </cell>
        </row>
        <row r="2055">
          <cell r="B2055">
            <v>-0.35490000000003402</v>
          </cell>
          <cell r="G2055">
            <v>-0.35490000000003402</v>
          </cell>
        </row>
        <row r="2056">
          <cell r="B2056">
            <v>-0.35500000000003401</v>
          </cell>
          <cell r="G2056">
            <v>-0.35500000000003401</v>
          </cell>
        </row>
        <row r="2057">
          <cell r="B2057">
            <v>-0.355100000000034</v>
          </cell>
          <cell r="G2057">
            <v>-0.355100000000034</v>
          </cell>
        </row>
        <row r="2058">
          <cell r="B2058">
            <v>-0.35520000000003399</v>
          </cell>
          <cell r="G2058">
            <v>-0.35520000000003399</v>
          </cell>
        </row>
        <row r="2059">
          <cell r="B2059">
            <v>-0.35530000000003398</v>
          </cell>
          <cell r="G2059">
            <v>-0.35530000000003398</v>
          </cell>
        </row>
        <row r="2060">
          <cell r="B2060">
            <v>-0.35540000000003402</v>
          </cell>
          <cell r="G2060">
            <v>-0.35540000000003402</v>
          </cell>
        </row>
        <row r="2061">
          <cell r="B2061">
            <v>-0.35550000000003401</v>
          </cell>
          <cell r="G2061">
            <v>-0.35550000000003401</v>
          </cell>
        </row>
        <row r="2062">
          <cell r="B2062">
            <v>-0.355600000000034</v>
          </cell>
          <cell r="G2062">
            <v>-0.355600000000034</v>
          </cell>
        </row>
        <row r="2063">
          <cell r="B2063">
            <v>-0.35570000000003399</v>
          </cell>
          <cell r="G2063">
            <v>-0.35570000000003399</v>
          </cell>
        </row>
        <row r="2064">
          <cell r="B2064">
            <v>-0.35580000000003398</v>
          </cell>
          <cell r="G2064">
            <v>-0.35580000000003398</v>
          </cell>
        </row>
        <row r="2065">
          <cell r="B2065">
            <v>-0.35590000000003402</v>
          </cell>
          <cell r="G2065">
            <v>-0.35590000000003402</v>
          </cell>
        </row>
        <row r="2066">
          <cell r="B2066">
            <v>-0.35600000000003401</v>
          </cell>
          <cell r="G2066">
            <v>-0.35600000000003401</v>
          </cell>
        </row>
        <row r="2067">
          <cell r="B2067">
            <v>-0.356100000000035</v>
          </cell>
          <cell r="G2067">
            <v>-0.356100000000035</v>
          </cell>
        </row>
        <row r="2068">
          <cell r="B2068">
            <v>-0.35620000000003499</v>
          </cell>
          <cell r="G2068">
            <v>-0.35620000000003499</v>
          </cell>
        </row>
        <row r="2069">
          <cell r="B2069">
            <v>-0.35630000000003498</v>
          </cell>
          <cell r="G2069">
            <v>-0.35630000000003498</v>
          </cell>
        </row>
        <row r="2070">
          <cell r="B2070">
            <v>-0.35640000000003502</v>
          </cell>
          <cell r="G2070">
            <v>-0.35640000000003502</v>
          </cell>
        </row>
        <row r="2071">
          <cell r="B2071">
            <v>-0.35650000000003501</v>
          </cell>
          <cell r="G2071">
            <v>-0.35650000000003501</v>
          </cell>
        </row>
        <row r="2072">
          <cell r="B2072">
            <v>-0.356600000000035</v>
          </cell>
          <cell r="G2072">
            <v>-0.356600000000035</v>
          </cell>
        </row>
        <row r="2073">
          <cell r="B2073">
            <v>-0.35670000000003499</v>
          </cell>
          <cell r="G2073">
            <v>-0.35670000000003499</v>
          </cell>
        </row>
        <row r="2074">
          <cell r="B2074">
            <v>-0.35680000000003498</v>
          </cell>
          <cell r="G2074">
            <v>-0.35680000000003498</v>
          </cell>
        </row>
        <row r="2075">
          <cell r="B2075">
            <v>-0.35690000000003502</v>
          </cell>
          <cell r="G2075">
            <v>-0.35690000000003502</v>
          </cell>
        </row>
        <row r="2076">
          <cell r="B2076">
            <v>-0.35700000000003501</v>
          </cell>
          <cell r="G2076">
            <v>-0.35700000000003501</v>
          </cell>
        </row>
        <row r="2077">
          <cell r="B2077">
            <v>-0.357100000000035</v>
          </cell>
          <cell r="G2077">
            <v>-0.357100000000035</v>
          </cell>
        </row>
        <row r="2078">
          <cell r="B2078">
            <v>-0.35720000000003499</v>
          </cell>
          <cell r="G2078">
            <v>-0.35720000000003499</v>
          </cell>
        </row>
        <row r="2079">
          <cell r="B2079">
            <v>-0.35730000000003498</v>
          </cell>
          <cell r="G2079">
            <v>-0.35730000000003498</v>
          </cell>
        </row>
        <row r="2080">
          <cell r="B2080">
            <v>-0.35740000000003502</v>
          </cell>
          <cell r="G2080">
            <v>-0.35740000000003502</v>
          </cell>
        </row>
        <row r="2081">
          <cell r="B2081">
            <v>-0.35750000000003501</v>
          </cell>
          <cell r="G2081">
            <v>-0.35750000000003501</v>
          </cell>
        </row>
        <row r="2082">
          <cell r="B2082">
            <v>-0.357600000000035</v>
          </cell>
          <cell r="G2082">
            <v>-0.357600000000035</v>
          </cell>
        </row>
        <row r="2083">
          <cell r="B2083">
            <v>-0.35770000000003499</v>
          </cell>
          <cell r="G2083">
            <v>-0.35770000000003499</v>
          </cell>
        </row>
        <row r="2084">
          <cell r="B2084">
            <v>-0.35780000000003498</v>
          </cell>
          <cell r="G2084">
            <v>-0.35780000000003498</v>
          </cell>
        </row>
        <row r="2085">
          <cell r="B2085">
            <v>-0.35790000000003502</v>
          </cell>
          <cell r="G2085">
            <v>-0.35790000000003502</v>
          </cell>
        </row>
        <row r="2086">
          <cell r="B2086">
            <v>-0.35800000000003501</v>
          </cell>
          <cell r="G2086">
            <v>-0.35800000000003501</v>
          </cell>
        </row>
        <row r="2087">
          <cell r="B2087">
            <v>-0.358100000000035</v>
          </cell>
          <cell r="G2087">
            <v>-0.358100000000035</v>
          </cell>
        </row>
        <row r="2088">
          <cell r="B2088">
            <v>-0.35820000000003499</v>
          </cell>
          <cell r="G2088">
            <v>-0.35820000000003499</v>
          </cell>
        </row>
        <row r="2089">
          <cell r="B2089">
            <v>-0.35830000000003498</v>
          </cell>
          <cell r="G2089">
            <v>-0.35830000000003498</v>
          </cell>
        </row>
        <row r="2090">
          <cell r="B2090">
            <v>-0.35840000000003502</v>
          </cell>
          <cell r="G2090">
            <v>-0.35840000000003502</v>
          </cell>
        </row>
        <row r="2091">
          <cell r="B2091">
            <v>-0.35850000000003501</v>
          </cell>
          <cell r="G2091">
            <v>-0.35850000000003501</v>
          </cell>
        </row>
        <row r="2092">
          <cell r="B2092">
            <v>-0.358600000000035</v>
          </cell>
          <cell r="G2092">
            <v>-0.358600000000035</v>
          </cell>
        </row>
        <row r="2093">
          <cell r="B2093">
            <v>-0.35870000000003499</v>
          </cell>
          <cell r="G2093">
            <v>-0.35870000000003499</v>
          </cell>
        </row>
        <row r="2094">
          <cell r="B2094">
            <v>-0.35880000000003498</v>
          </cell>
          <cell r="G2094">
            <v>-0.35880000000003498</v>
          </cell>
        </row>
        <row r="2095">
          <cell r="B2095">
            <v>-0.35890000000003502</v>
          </cell>
          <cell r="G2095">
            <v>-0.35890000000003502</v>
          </cell>
        </row>
        <row r="2096">
          <cell r="B2096">
            <v>-0.35900000000003501</v>
          </cell>
          <cell r="G2096">
            <v>-0.35900000000003501</v>
          </cell>
        </row>
        <row r="2097">
          <cell r="B2097">
            <v>-0.359100000000035</v>
          </cell>
          <cell r="G2097">
            <v>-0.359100000000035</v>
          </cell>
        </row>
        <row r="2098">
          <cell r="B2098">
            <v>-0.35920000000003499</v>
          </cell>
          <cell r="G2098">
            <v>-0.35920000000003499</v>
          </cell>
        </row>
        <row r="2099">
          <cell r="B2099">
            <v>-0.35930000000003498</v>
          </cell>
          <cell r="G2099">
            <v>-0.35930000000003498</v>
          </cell>
        </row>
        <row r="2100">
          <cell r="B2100">
            <v>-0.35940000000003502</v>
          </cell>
          <cell r="G2100">
            <v>-0.35940000000003502</v>
          </cell>
        </row>
        <row r="2101">
          <cell r="B2101">
            <v>-0.35950000000003501</v>
          </cell>
          <cell r="G2101">
            <v>-0.35950000000003501</v>
          </cell>
        </row>
        <row r="2102">
          <cell r="B2102">
            <v>-0.359600000000035</v>
          </cell>
          <cell r="G2102">
            <v>-0.359600000000035</v>
          </cell>
        </row>
        <row r="2103">
          <cell r="B2103">
            <v>-0.35970000000003499</v>
          </cell>
          <cell r="G2103">
            <v>-0.35970000000003499</v>
          </cell>
        </row>
        <row r="2104">
          <cell r="B2104">
            <v>-0.35980000000003498</v>
          </cell>
          <cell r="G2104">
            <v>-0.35980000000003498</v>
          </cell>
        </row>
        <row r="2105">
          <cell r="B2105">
            <v>-0.35990000000003503</v>
          </cell>
          <cell r="G2105">
            <v>-0.35990000000003503</v>
          </cell>
        </row>
        <row r="2106">
          <cell r="B2106">
            <v>-0.36000000000003501</v>
          </cell>
          <cell r="G2106">
            <v>-0.36000000000003501</v>
          </cell>
        </row>
        <row r="2107">
          <cell r="B2107">
            <v>-0.360100000000035</v>
          </cell>
          <cell r="G2107">
            <v>-0.360100000000035</v>
          </cell>
        </row>
        <row r="2108">
          <cell r="B2108">
            <v>-0.36020000000003499</v>
          </cell>
          <cell r="G2108">
            <v>-0.36020000000003499</v>
          </cell>
        </row>
        <row r="2109">
          <cell r="B2109">
            <v>-0.36030000000003498</v>
          </cell>
          <cell r="G2109">
            <v>-0.36030000000003498</v>
          </cell>
        </row>
        <row r="2110">
          <cell r="B2110">
            <v>-0.36040000000003503</v>
          </cell>
          <cell r="G2110">
            <v>-0.36040000000003503</v>
          </cell>
        </row>
        <row r="2111">
          <cell r="B2111">
            <v>-0.36050000000003501</v>
          </cell>
          <cell r="G2111">
            <v>-0.36050000000003501</v>
          </cell>
        </row>
        <row r="2112">
          <cell r="B2112">
            <v>-0.360600000000035</v>
          </cell>
          <cell r="G2112">
            <v>-0.360600000000035</v>
          </cell>
        </row>
        <row r="2113">
          <cell r="B2113">
            <v>-0.36070000000003499</v>
          </cell>
          <cell r="G2113">
            <v>-0.36070000000003499</v>
          </cell>
        </row>
        <row r="2114">
          <cell r="B2114">
            <v>-0.36080000000003498</v>
          </cell>
          <cell r="G2114">
            <v>-0.36080000000003498</v>
          </cell>
        </row>
        <row r="2115">
          <cell r="B2115">
            <v>-0.36090000000003503</v>
          </cell>
          <cell r="G2115">
            <v>-0.36090000000003503</v>
          </cell>
        </row>
        <row r="2116">
          <cell r="B2116">
            <v>-0.36100000000003502</v>
          </cell>
          <cell r="G2116">
            <v>-0.36100000000003502</v>
          </cell>
        </row>
        <row r="2117">
          <cell r="B2117">
            <v>-0.361100000000035</v>
          </cell>
          <cell r="G2117">
            <v>-0.361100000000035</v>
          </cell>
        </row>
        <row r="2118">
          <cell r="B2118">
            <v>-0.36120000000003499</v>
          </cell>
          <cell r="G2118">
            <v>-0.36120000000003499</v>
          </cell>
        </row>
        <row r="2119">
          <cell r="B2119">
            <v>-0.36130000000003498</v>
          </cell>
          <cell r="G2119">
            <v>-0.36130000000003498</v>
          </cell>
        </row>
        <row r="2120">
          <cell r="B2120">
            <v>-0.36140000000003503</v>
          </cell>
          <cell r="G2120">
            <v>-0.36140000000003503</v>
          </cell>
        </row>
        <row r="2121">
          <cell r="B2121">
            <v>-0.36150000000003502</v>
          </cell>
          <cell r="G2121">
            <v>-0.36150000000003502</v>
          </cell>
        </row>
        <row r="2122">
          <cell r="B2122">
            <v>-0.361600000000035</v>
          </cell>
          <cell r="G2122">
            <v>-0.361600000000035</v>
          </cell>
        </row>
        <row r="2123">
          <cell r="B2123">
            <v>-0.36170000000003499</v>
          </cell>
          <cell r="G2123">
            <v>-0.36170000000003499</v>
          </cell>
        </row>
        <row r="2124">
          <cell r="B2124">
            <v>-0.36180000000003498</v>
          </cell>
          <cell r="G2124">
            <v>-0.36180000000003498</v>
          </cell>
        </row>
        <row r="2125">
          <cell r="B2125">
            <v>-0.36190000000003503</v>
          </cell>
          <cell r="G2125">
            <v>-0.36190000000003503</v>
          </cell>
        </row>
        <row r="2126">
          <cell r="B2126">
            <v>-0.36200000000003502</v>
          </cell>
          <cell r="G2126">
            <v>-0.36200000000003502</v>
          </cell>
        </row>
        <row r="2127">
          <cell r="B2127">
            <v>-0.362100000000036</v>
          </cell>
          <cell r="G2127">
            <v>-0.362100000000036</v>
          </cell>
        </row>
        <row r="2128">
          <cell r="B2128">
            <v>-0.36220000000003599</v>
          </cell>
          <cell r="G2128">
            <v>-0.36220000000003599</v>
          </cell>
        </row>
        <row r="2129">
          <cell r="B2129">
            <v>-0.36230000000003598</v>
          </cell>
          <cell r="G2129">
            <v>-0.36230000000003598</v>
          </cell>
        </row>
        <row r="2130">
          <cell r="B2130">
            <v>-0.36240000000003603</v>
          </cell>
          <cell r="G2130">
            <v>-0.36240000000003603</v>
          </cell>
        </row>
        <row r="2131">
          <cell r="B2131">
            <v>-0.36250000000003602</v>
          </cell>
          <cell r="G2131">
            <v>-0.36250000000003602</v>
          </cell>
        </row>
        <row r="2132">
          <cell r="B2132">
            <v>-0.362600000000036</v>
          </cell>
          <cell r="G2132">
            <v>-0.362600000000036</v>
          </cell>
        </row>
        <row r="2133">
          <cell r="B2133">
            <v>-0.36270000000003599</v>
          </cell>
          <cell r="G2133">
            <v>-0.36270000000003599</v>
          </cell>
        </row>
        <row r="2134">
          <cell r="B2134">
            <v>-0.36280000000003598</v>
          </cell>
          <cell r="G2134">
            <v>-0.36280000000003598</v>
          </cell>
        </row>
        <row r="2135">
          <cell r="B2135">
            <v>-0.36290000000003603</v>
          </cell>
          <cell r="G2135">
            <v>-0.36290000000003603</v>
          </cell>
        </row>
        <row r="2136">
          <cell r="B2136">
            <v>-0.36300000000003602</v>
          </cell>
          <cell r="G2136">
            <v>-0.36300000000003602</v>
          </cell>
        </row>
        <row r="2137">
          <cell r="B2137">
            <v>-0.36310000000003601</v>
          </cell>
          <cell r="G2137">
            <v>-0.36310000000003601</v>
          </cell>
        </row>
        <row r="2138">
          <cell r="B2138">
            <v>-0.36320000000003599</v>
          </cell>
          <cell r="G2138">
            <v>-0.36320000000003599</v>
          </cell>
        </row>
        <row r="2139">
          <cell r="B2139">
            <v>-0.36330000000003598</v>
          </cell>
          <cell r="G2139">
            <v>-0.36330000000003598</v>
          </cell>
        </row>
        <row r="2140">
          <cell r="B2140">
            <v>-0.36340000000003603</v>
          </cell>
          <cell r="G2140">
            <v>-0.36340000000003603</v>
          </cell>
        </row>
        <row r="2141">
          <cell r="B2141">
            <v>-0.36350000000003602</v>
          </cell>
          <cell r="G2141">
            <v>-0.36350000000003602</v>
          </cell>
        </row>
        <row r="2142">
          <cell r="B2142">
            <v>-0.36360000000003601</v>
          </cell>
          <cell r="G2142">
            <v>-0.36360000000003601</v>
          </cell>
        </row>
        <row r="2143">
          <cell r="B2143">
            <v>-0.36370000000003599</v>
          </cell>
          <cell r="G2143">
            <v>-0.36370000000003599</v>
          </cell>
        </row>
        <row r="2144">
          <cell r="B2144">
            <v>-0.36380000000003598</v>
          </cell>
          <cell r="G2144">
            <v>-0.36380000000003598</v>
          </cell>
        </row>
        <row r="2145">
          <cell r="B2145">
            <v>-0.36390000000003597</v>
          </cell>
          <cell r="G2145">
            <v>-0.36390000000003597</v>
          </cell>
        </row>
        <row r="2146">
          <cell r="B2146">
            <v>-0.36400000000003602</v>
          </cell>
          <cell r="G2146">
            <v>-0.36400000000003602</v>
          </cell>
        </row>
        <row r="2147">
          <cell r="B2147">
            <v>-0.36410000000003601</v>
          </cell>
          <cell r="G2147">
            <v>-0.36410000000003601</v>
          </cell>
        </row>
        <row r="2148">
          <cell r="B2148">
            <v>-0.36420000000003599</v>
          </cell>
          <cell r="G2148">
            <v>-0.36420000000003599</v>
          </cell>
        </row>
        <row r="2149">
          <cell r="B2149">
            <v>-0.36430000000003598</v>
          </cell>
          <cell r="G2149">
            <v>-0.36430000000003598</v>
          </cell>
        </row>
        <row r="2150">
          <cell r="B2150">
            <v>-0.36440000000003597</v>
          </cell>
          <cell r="G2150">
            <v>-0.36440000000003597</v>
          </cell>
        </row>
        <row r="2151">
          <cell r="B2151">
            <v>-0.36450000000003602</v>
          </cell>
          <cell r="G2151">
            <v>-0.36450000000003602</v>
          </cell>
        </row>
        <row r="2152">
          <cell r="B2152">
            <v>-0.36460000000003601</v>
          </cell>
          <cell r="G2152">
            <v>-0.36460000000003601</v>
          </cell>
        </row>
        <row r="2153">
          <cell r="B2153">
            <v>-0.364700000000036</v>
          </cell>
          <cell r="G2153">
            <v>-0.364700000000036</v>
          </cell>
        </row>
        <row r="2154">
          <cell r="B2154">
            <v>-0.36480000000003598</v>
          </cell>
          <cell r="G2154">
            <v>-0.36480000000003598</v>
          </cell>
        </row>
        <row r="2155">
          <cell r="B2155">
            <v>-0.36490000000003597</v>
          </cell>
          <cell r="G2155">
            <v>-0.36490000000003597</v>
          </cell>
        </row>
        <row r="2156">
          <cell r="B2156">
            <v>-0.36500000000003602</v>
          </cell>
          <cell r="G2156">
            <v>-0.36500000000003602</v>
          </cell>
        </row>
        <row r="2157">
          <cell r="B2157">
            <v>-0.36510000000003601</v>
          </cell>
          <cell r="G2157">
            <v>-0.36510000000003601</v>
          </cell>
        </row>
        <row r="2158">
          <cell r="B2158">
            <v>-0.365200000000036</v>
          </cell>
          <cell r="G2158">
            <v>-0.365200000000036</v>
          </cell>
        </row>
        <row r="2159">
          <cell r="B2159">
            <v>-0.36530000000003598</v>
          </cell>
          <cell r="G2159">
            <v>-0.36530000000003598</v>
          </cell>
        </row>
        <row r="2160">
          <cell r="B2160">
            <v>-0.36540000000003597</v>
          </cell>
          <cell r="G2160">
            <v>-0.36540000000003597</v>
          </cell>
        </row>
        <row r="2161">
          <cell r="B2161">
            <v>-0.36550000000003602</v>
          </cell>
          <cell r="G2161">
            <v>-0.36550000000003602</v>
          </cell>
        </row>
        <row r="2162">
          <cell r="B2162">
            <v>-0.36560000000003601</v>
          </cell>
          <cell r="G2162">
            <v>-0.36560000000003601</v>
          </cell>
        </row>
        <row r="2163">
          <cell r="B2163">
            <v>-0.365700000000036</v>
          </cell>
          <cell r="G2163">
            <v>-0.365700000000036</v>
          </cell>
        </row>
        <row r="2164">
          <cell r="B2164">
            <v>-0.36580000000003599</v>
          </cell>
          <cell r="G2164">
            <v>-0.36580000000003599</v>
          </cell>
        </row>
        <row r="2165">
          <cell r="B2165">
            <v>-0.36590000000003597</v>
          </cell>
          <cell r="G2165">
            <v>-0.36590000000003597</v>
          </cell>
        </row>
        <row r="2166">
          <cell r="B2166">
            <v>-0.36600000000003602</v>
          </cell>
          <cell r="G2166">
            <v>-0.36600000000003602</v>
          </cell>
        </row>
        <row r="2167">
          <cell r="B2167">
            <v>-0.36610000000003601</v>
          </cell>
          <cell r="G2167">
            <v>-0.36610000000003601</v>
          </cell>
        </row>
        <row r="2168">
          <cell r="B2168">
            <v>-0.366200000000036</v>
          </cell>
          <cell r="G2168">
            <v>-0.366200000000036</v>
          </cell>
        </row>
        <row r="2169">
          <cell r="B2169">
            <v>-0.36630000000003599</v>
          </cell>
          <cell r="G2169">
            <v>-0.36630000000003599</v>
          </cell>
        </row>
        <row r="2170">
          <cell r="B2170">
            <v>-0.36640000000003597</v>
          </cell>
          <cell r="G2170">
            <v>-0.36640000000003597</v>
          </cell>
        </row>
        <row r="2171">
          <cell r="B2171">
            <v>-0.36650000000003602</v>
          </cell>
          <cell r="G2171">
            <v>-0.36650000000003602</v>
          </cell>
        </row>
        <row r="2172">
          <cell r="B2172">
            <v>-0.36660000000003601</v>
          </cell>
          <cell r="G2172">
            <v>-0.36660000000003601</v>
          </cell>
        </row>
        <row r="2173">
          <cell r="B2173">
            <v>-0.366700000000036</v>
          </cell>
          <cell r="G2173">
            <v>-0.366700000000036</v>
          </cell>
        </row>
        <row r="2174">
          <cell r="B2174">
            <v>-0.36680000000003599</v>
          </cell>
          <cell r="G2174">
            <v>-0.36680000000003599</v>
          </cell>
        </row>
        <row r="2175">
          <cell r="B2175">
            <v>-0.36690000000003598</v>
          </cell>
          <cell r="G2175">
            <v>-0.36690000000003598</v>
          </cell>
        </row>
        <row r="2176">
          <cell r="B2176">
            <v>-0.36700000000003602</v>
          </cell>
          <cell r="G2176">
            <v>-0.36700000000003602</v>
          </cell>
        </row>
        <row r="2177">
          <cell r="B2177">
            <v>-0.36710000000003601</v>
          </cell>
          <cell r="G2177">
            <v>-0.36710000000003601</v>
          </cell>
        </row>
        <row r="2178">
          <cell r="B2178">
            <v>-0.367200000000036</v>
          </cell>
          <cell r="G2178">
            <v>-0.367200000000036</v>
          </cell>
        </row>
        <row r="2179">
          <cell r="B2179">
            <v>-0.36730000000003599</v>
          </cell>
          <cell r="G2179">
            <v>-0.36730000000003599</v>
          </cell>
        </row>
        <row r="2180">
          <cell r="B2180">
            <v>-0.36740000000003598</v>
          </cell>
          <cell r="G2180">
            <v>-0.36740000000003598</v>
          </cell>
        </row>
        <row r="2181">
          <cell r="B2181">
            <v>-0.36750000000003602</v>
          </cell>
          <cell r="G2181">
            <v>-0.36750000000003602</v>
          </cell>
        </row>
        <row r="2182">
          <cell r="B2182">
            <v>-0.36760000000003601</v>
          </cell>
          <cell r="G2182">
            <v>-0.36760000000003601</v>
          </cell>
        </row>
        <row r="2183">
          <cell r="B2183">
            <v>-0.367700000000036</v>
          </cell>
          <cell r="G2183">
            <v>-0.367700000000036</v>
          </cell>
        </row>
        <row r="2184">
          <cell r="B2184">
            <v>-0.36780000000003599</v>
          </cell>
          <cell r="G2184">
            <v>-0.36780000000003599</v>
          </cell>
        </row>
        <row r="2185">
          <cell r="B2185">
            <v>-0.36790000000003598</v>
          </cell>
          <cell r="G2185">
            <v>-0.36790000000003598</v>
          </cell>
        </row>
        <row r="2186">
          <cell r="B2186">
            <v>-0.36800000000003602</v>
          </cell>
          <cell r="G2186">
            <v>-0.36800000000003602</v>
          </cell>
        </row>
        <row r="2187">
          <cell r="B2187">
            <v>-0.36810000000003701</v>
          </cell>
          <cell r="G2187">
            <v>-0.36810000000003701</v>
          </cell>
        </row>
        <row r="2188">
          <cell r="B2188">
            <v>-0.368200000000037</v>
          </cell>
          <cell r="G2188">
            <v>-0.368200000000037</v>
          </cell>
        </row>
        <row r="2189">
          <cell r="B2189">
            <v>-0.36830000000003699</v>
          </cell>
          <cell r="G2189">
            <v>-0.36830000000003699</v>
          </cell>
        </row>
        <row r="2190">
          <cell r="B2190">
            <v>-0.36840000000003698</v>
          </cell>
          <cell r="G2190">
            <v>-0.36840000000003698</v>
          </cell>
        </row>
        <row r="2191">
          <cell r="B2191">
            <v>-0.36850000000003702</v>
          </cell>
          <cell r="G2191">
            <v>-0.36850000000003702</v>
          </cell>
        </row>
        <row r="2192">
          <cell r="B2192">
            <v>-0.36860000000003701</v>
          </cell>
          <cell r="G2192">
            <v>-0.36860000000003701</v>
          </cell>
        </row>
        <row r="2193">
          <cell r="B2193">
            <v>-0.368700000000037</v>
          </cell>
          <cell r="G2193">
            <v>-0.368700000000037</v>
          </cell>
        </row>
        <row r="2194">
          <cell r="B2194">
            <v>-0.36880000000003699</v>
          </cell>
          <cell r="G2194">
            <v>-0.36880000000003699</v>
          </cell>
        </row>
        <row r="2195">
          <cell r="B2195">
            <v>-0.36890000000003698</v>
          </cell>
          <cell r="G2195">
            <v>-0.36890000000003698</v>
          </cell>
        </row>
        <row r="2196">
          <cell r="B2196">
            <v>-0.36900000000003702</v>
          </cell>
          <cell r="G2196">
            <v>-0.36900000000003702</v>
          </cell>
        </row>
        <row r="2197">
          <cell r="B2197">
            <v>-0.36910000000003701</v>
          </cell>
          <cell r="G2197">
            <v>-0.36910000000003701</v>
          </cell>
        </row>
        <row r="2198">
          <cell r="B2198">
            <v>-0.369200000000037</v>
          </cell>
          <cell r="G2198">
            <v>-0.369200000000037</v>
          </cell>
        </row>
        <row r="2199">
          <cell r="B2199">
            <v>-0.36930000000003699</v>
          </cell>
          <cell r="G2199">
            <v>-0.36930000000003699</v>
          </cell>
        </row>
        <row r="2200">
          <cell r="B2200">
            <v>-0.36940000000003698</v>
          </cell>
          <cell r="G2200">
            <v>-0.36940000000003698</v>
          </cell>
        </row>
        <row r="2201">
          <cell r="B2201">
            <v>-0.36950000000003702</v>
          </cell>
          <cell r="G2201">
            <v>-0.36950000000003702</v>
          </cell>
        </row>
        <row r="2202">
          <cell r="B2202">
            <v>-0.36960000000003701</v>
          </cell>
          <cell r="G2202">
            <v>-0.36960000000003701</v>
          </cell>
        </row>
        <row r="2203">
          <cell r="B2203">
            <v>-0.369700000000037</v>
          </cell>
          <cell r="G2203">
            <v>-0.369700000000037</v>
          </cell>
        </row>
        <row r="2204">
          <cell r="B2204">
            <v>-0.36980000000003699</v>
          </cell>
          <cell r="G2204">
            <v>-0.36980000000003699</v>
          </cell>
        </row>
        <row r="2205">
          <cell r="B2205">
            <v>-0.36990000000003698</v>
          </cell>
          <cell r="G2205">
            <v>-0.36990000000003698</v>
          </cell>
        </row>
        <row r="2206">
          <cell r="B2206">
            <v>-0.37000000000003702</v>
          </cell>
          <cell r="G2206">
            <v>-0.37000000000003702</v>
          </cell>
        </row>
        <row r="2207">
          <cell r="B2207">
            <v>-0.37010000000003701</v>
          </cell>
          <cell r="G2207">
            <v>-0.37010000000003701</v>
          </cell>
        </row>
        <row r="2208">
          <cell r="B2208">
            <v>-0.370200000000037</v>
          </cell>
          <cell r="G2208">
            <v>-0.370200000000037</v>
          </cell>
        </row>
        <row r="2209">
          <cell r="B2209">
            <v>-0.37030000000003699</v>
          </cell>
          <cell r="G2209">
            <v>-0.37030000000003699</v>
          </cell>
        </row>
        <row r="2210">
          <cell r="B2210">
            <v>-0.37040000000003698</v>
          </cell>
          <cell r="G2210">
            <v>-0.37040000000003698</v>
          </cell>
        </row>
        <row r="2211">
          <cell r="B2211">
            <v>-0.37050000000003702</v>
          </cell>
          <cell r="G2211">
            <v>-0.37050000000003702</v>
          </cell>
        </row>
        <row r="2212">
          <cell r="B2212">
            <v>-0.37060000000003701</v>
          </cell>
          <cell r="G2212">
            <v>-0.37060000000003701</v>
          </cell>
        </row>
        <row r="2213">
          <cell r="B2213">
            <v>-0.370700000000037</v>
          </cell>
          <cell r="G2213">
            <v>-0.370700000000037</v>
          </cell>
        </row>
        <row r="2214">
          <cell r="B2214">
            <v>-0.37080000000003699</v>
          </cell>
          <cell r="G2214">
            <v>-0.37080000000003699</v>
          </cell>
        </row>
        <row r="2215">
          <cell r="B2215">
            <v>-0.37090000000003698</v>
          </cell>
          <cell r="G2215">
            <v>-0.37090000000003698</v>
          </cell>
        </row>
        <row r="2216">
          <cell r="B2216">
            <v>-0.37100000000003702</v>
          </cell>
          <cell r="G2216">
            <v>-0.37100000000003702</v>
          </cell>
        </row>
        <row r="2217">
          <cell r="B2217">
            <v>-0.37110000000003701</v>
          </cell>
          <cell r="G2217">
            <v>-0.37110000000003701</v>
          </cell>
        </row>
        <row r="2218">
          <cell r="B2218">
            <v>-0.371200000000037</v>
          </cell>
          <cell r="G2218">
            <v>-0.371200000000037</v>
          </cell>
        </row>
        <row r="2219">
          <cell r="B2219">
            <v>-0.37130000000003699</v>
          </cell>
          <cell r="G2219">
            <v>-0.37130000000003699</v>
          </cell>
        </row>
        <row r="2220">
          <cell r="B2220">
            <v>-0.37140000000003698</v>
          </cell>
          <cell r="G2220">
            <v>-0.37140000000003698</v>
          </cell>
        </row>
        <row r="2221">
          <cell r="B2221">
            <v>-0.37150000000003702</v>
          </cell>
          <cell r="G2221">
            <v>-0.37150000000003702</v>
          </cell>
        </row>
        <row r="2222">
          <cell r="B2222">
            <v>-0.37160000000003701</v>
          </cell>
          <cell r="G2222">
            <v>-0.37160000000003701</v>
          </cell>
        </row>
        <row r="2223">
          <cell r="B2223">
            <v>-0.371700000000037</v>
          </cell>
          <cell r="G2223">
            <v>-0.371700000000037</v>
          </cell>
        </row>
        <row r="2224">
          <cell r="B2224">
            <v>-0.37180000000003699</v>
          </cell>
          <cell r="G2224">
            <v>-0.37180000000003699</v>
          </cell>
        </row>
        <row r="2225">
          <cell r="B2225">
            <v>-0.37190000000003698</v>
          </cell>
          <cell r="G2225">
            <v>-0.37190000000003698</v>
          </cell>
        </row>
        <row r="2226">
          <cell r="B2226">
            <v>-0.37200000000003702</v>
          </cell>
          <cell r="G2226">
            <v>-0.37200000000003702</v>
          </cell>
        </row>
        <row r="2227">
          <cell r="B2227">
            <v>-0.37210000000003701</v>
          </cell>
          <cell r="G2227">
            <v>-0.37210000000003701</v>
          </cell>
        </row>
        <row r="2228">
          <cell r="B2228">
            <v>-0.372200000000037</v>
          </cell>
          <cell r="G2228">
            <v>-0.372200000000037</v>
          </cell>
        </row>
        <row r="2229">
          <cell r="B2229">
            <v>-0.37230000000003699</v>
          </cell>
          <cell r="G2229">
            <v>-0.37230000000003699</v>
          </cell>
        </row>
        <row r="2230">
          <cell r="B2230">
            <v>-0.37240000000003698</v>
          </cell>
          <cell r="G2230">
            <v>-0.37240000000003698</v>
          </cell>
        </row>
        <row r="2231">
          <cell r="B2231">
            <v>-0.37250000000003702</v>
          </cell>
          <cell r="G2231">
            <v>-0.37250000000003702</v>
          </cell>
        </row>
        <row r="2232">
          <cell r="B2232">
            <v>-0.37260000000003701</v>
          </cell>
          <cell r="G2232">
            <v>-0.37260000000003701</v>
          </cell>
        </row>
        <row r="2233">
          <cell r="B2233">
            <v>-0.372700000000037</v>
          </cell>
          <cell r="G2233">
            <v>-0.372700000000037</v>
          </cell>
        </row>
        <row r="2234">
          <cell r="B2234">
            <v>-0.37280000000003699</v>
          </cell>
          <cell r="G2234">
            <v>-0.37280000000003699</v>
          </cell>
        </row>
        <row r="2235">
          <cell r="B2235">
            <v>-0.37290000000003698</v>
          </cell>
          <cell r="G2235">
            <v>-0.37290000000003698</v>
          </cell>
        </row>
        <row r="2236">
          <cell r="B2236">
            <v>-0.37300000000003702</v>
          </cell>
          <cell r="G2236">
            <v>-0.37300000000003702</v>
          </cell>
        </row>
        <row r="2237">
          <cell r="B2237">
            <v>-0.37310000000003701</v>
          </cell>
          <cell r="G2237">
            <v>-0.37310000000003701</v>
          </cell>
        </row>
        <row r="2238">
          <cell r="B2238">
            <v>-0.373200000000037</v>
          </cell>
          <cell r="G2238">
            <v>-0.373200000000037</v>
          </cell>
        </row>
        <row r="2239">
          <cell r="B2239">
            <v>-0.37330000000003699</v>
          </cell>
          <cell r="G2239">
            <v>-0.37330000000003699</v>
          </cell>
        </row>
        <row r="2240">
          <cell r="B2240">
            <v>-0.37340000000003698</v>
          </cell>
          <cell r="G2240">
            <v>-0.37340000000003698</v>
          </cell>
        </row>
        <row r="2241">
          <cell r="B2241">
            <v>-0.37350000000003702</v>
          </cell>
          <cell r="G2241">
            <v>-0.37350000000003702</v>
          </cell>
        </row>
        <row r="2242">
          <cell r="B2242">
            <v>-0.37360000000003701</v>
          </cell>
          <cell r="G2242">
            <v>-0.37360000000003701</v>
          </cell>
        </row>
        <row r="2243">
          <cell r="B2243">
            <v>-0.373700000000037</v>
          </cell>
          <cell r="G2243">
            <v>-0.373700000000037</v>
          </cell>
        </row>
        <row r="2244">
          <cell r="B2244">
            <v>-0.37380000000003699</v>
          </cell>
          <cell r="G2244">
            <v>-0.37380000000003699</v>
          </cell>
        </row>
        <row r="2245">
          <cell r="B2245">
            <v>-0.37390000000003698</v>
          </cell>
          <cell r="G2245">
            <v>-0.37390000000003698</v>
          </cell>
        </row>
        <row r="2246">
          <cell r="B2246">
            <v>-0.37400000000003802</v>
          </cell>
          <cell r="G2246">
            <v>-0.37400000000003802</v>
          </cell>
        </row>
        <row r="2247">
          <cell r="B2247">
            <v>-0.37410000000003801</v>
          </cell>
          <cell r="G2247">
            <v>-0.37410000000003801</v>
          </cell>
        </row>
        <row r="2248">
          <cell r="B2248">
            <v>-0.374200000000038</v>
          </cell>
          <cell r="G2248">
            <v>-0.374200000000038</v>
          </cell>
        </row>
        <row r="2249">
          <cell r="B2249">
            <v>-0.37430000000003799</v>
          </cell>
          <cell r="G2249">
            <v>-0.37430000000003799</v>
          </cell>
        </row>
        <row r="2250">
          <cell r="B2250">
            <v>-0.37440000000003798</v>
          </cell>
          <cell r="G2250">
            <v>-0.37440000000003798</v>
          </cell>
        </row>
        <row r="2251">
          <cell r="B2251">
            <v>-0.37450000000003802</v>
          </cell>
          <cell r="G2251">
            <v>-0.37450000000003802</v>
          </cell>
        </row>
        <row r="2252">
          <cell r="B2252">
            <v>-0.37460000000003801</v>
          </cell>
          <cell r="G2252">
            <v>-0.37460000000003801</v>
          </cell>
        </row>
        <row r="2253">
          <cell r="B2253">
            <v>-0.374700000000038</v>
          </cell>
          <cell r="G2253">
            <v>-0.374700000000038</v>
          </cell>
        </row>
        <row r="2254">
          <cell r="B2254">
            <v>-0.37480000000003799</v>
          </cell>
          <cell r="G2254">
            <v>-0.37480000000003799</v>
          </cell>
        </row>
        <row r="2255">
          <cell r="B2255">
            <v>-0.37490000000003798</v>
          </cell>
          <cell r="G2255">
            <v>-0.37490000000003798</v>
          </cell>
        </row>
        <row r="2256">
          <cell r="B2256">
            <v>-0.37500000000003803</v>
          </cell>
          <cell r="G2256">
            <v>-0.37500000000003803</v>
          </cell>
        </row>
        <row r="2257">
          <cell r="B2257">
            <v>-0.37510000000003801</v>
          </cell>
          <cell r="G2257">
            <v>-0.37510000000003801</v>
          </cell>
        </row>
        <row r="2258">
          <cell r="B2258">
            <v>-0.375200000000038</v>
          </cell>
          <cell r="G2258">
            <v>-0.375200000000038</v>
          </cell>
        </row>
        <row r="2259">
          <cell r="B2259">
            <v>-0.37530000000003799</v>
          </cell>
          <cell r="G2259">
            <v>-0.37530000000003799</v>
          </cell>
        </row>
        <row r="2260">
          <cell r="B2260">
            <v>-0.37540000000003798</v>
          </cell>
          <cell r="G2260">
            <v>-0.37540000000003798</v>
          </cell>
        </row>
        <row r="2261">
          <cell r="B2261">
            <v>-0.37550000000003803</v>
          </cell>
          <cell r="G2261">
            <v>-0.37550000000003803</v>
          </cell>
        </row>
        <row r="2262">
          <cell r="B2262">
            <v>-0.37560000000003801</v>
          </cell>
          <cell r="G2262">
            <v>-0.37560000000003801</v>
          </cell>
        </row>
        <row r="2263">
          <cell r="B2263">
            <v>-0.375700000000038</v>
          </cell>
          <cell r="G2263">
            <v>-0.375700000000038</v>
          </cell>
        </row>
        <row r="2264">
          <cell r="B2264">
            <v>-0.37580000000003799</v>
          </cell>
          <cell r="G2264">
            <v>-0.37580000000003799</v>
          </cell>
        </row>
        <row r="2265">
          <cell r="B2265">
            <v>-0.37590000000003798</v>
          </cell>
          <cell r="G2265">
            <v>-0.37590000000003798</v>
          </cell>
        </row>
        <row r="2266">
          <cell r="B2266">
            <v>-0.37600000000003803</v>
          </cell>
          <cell r="G2266">
            <v>-0.37600000000003803</v>
          </cell>
        </row>
        <row r="2267">
          <cell r="B2267">
            <v>-0.37610000000003802</v>
          </cell>
          <cell r="G2267">
            <v>-0.37610000000003802</v>
          </cell>
        </row>
        <row r="2268">
          <cell r="B2268">
            <v>-0.376200000000038</v>
          </cell>
          <cell r="G2268">
            <v>-0.376200000000038</v>
          </cell>
        </row>
        <row r="2269">
          <cell r="B2269">
            <v>-0.37630000000003799</v>
          </cell>
          <cell r="G2269">
            <v>-0.37630000000003799</v>
          </cell>
        </row>
        <row r="2270">
          <cell r="B2270">
            <v>-0.37640000000003798</v>
          </cell>
          <cell r="G2270">
            <v>-0.37640000000003798</v>
          </cell>
        </row>
        <row r="2271">
          <cell r="B2271">
            <v>-0.37650000000003803</v>
          </cell>
          <cell r="G2271">
            <v>-0.37650000000003803</v>
          </cell>
        </row>
        <row r="2272">
          <cell r="B2272">
            <v>-0.37660000000003802</v>
          </cell>
          <cell r="G2272">
            <v>-0.37660000000003802</v>
          </cell>
        </row>
        <row r="2273">
          <cell r="B2273">
            <v>-0.376700000000038</v>
          </cell>
          <cell r="G2273">
            <v>-0.376700000000038</v>
          </cell>
        </row>
        <row r="2274">
          <cell r="B2274">
            <v>-0.37680000000003799</v>
          </cell>
          <cell r="G2274">
            <v>-0.37680000000003799</v>
          </cell>
        </row>
        <row r="2275">
          <cell r="B2275">
            <v>-0.37690000000003798</v>
          </cell>
          <cell r="G2275">
            <v>-0.37690000000003798</v>
          </cell>
        </row>
        <row r="2276">
          <cell r="B2276">
            <v>-0.37700000000003803</v>
          </cell>
          <cell r="G2276">
            <v>-0.37700000000003803</v>
          </cell>
        </row>
        <row r="2277">
          <cell r="B2277">
            <v>-0.37710000000003802</v>
          </cell>
          <cell r="G2277">
            <v>-0.37710000000003802</v>
          </cell>
        </row>
        <row r="2278">
          <cell r="B2278">
            <v>-0.377200000000038</v>
          </cell>
          <cell r="G2278">
            <v>-0.377200000000038</v>
          </cell>
        </row>
        <row r="2279">
          <cell r="B2279">
            <v>-0.37730000000003799</v>
          </cell>
          <cell r="G2279">
            <v>-0.37730000000003799</v>
          </cell>
        </row>
        <row r="2280">
          <cell r="B2280">
            <v>-0.37740000000003798</v>
          </cell>
          <cell r="G2280">
            <v>-0.37740000000003798</v>
          </cell>
        </row>
        <row r="2281">
          <cell r="B2281">
            <v>-0.37750000000003803</v>
          </cell>
          <cell r="G2281">
            <v>-0.37750000000003803</v>
          </cell>
        </row>
        <row r="2282">
          <cell r="B2282">
            <v>-0.37760000000003802</v>
          </cell>
          <cell r="G2282">
            <v>-0.37760000000003802</v>
          </cell>
        </row>
        <row r="2283">
          <cell r="B2283">
            <v>-0.37770000000003801</v>
          </cell>
          <cell r="G2283">
            <v>-0.37770000000003801</v>
          </cell>
        </row>
        <row r="2284">
          <cell r="B2284">
            <v>-0.37780000000003799</v>
          </cell>
          <cell r="G2284">
            <v>-0.37780000000003799</v>
          </cell>
        </row>
        <row r="2285">
          <cell r="B2285">
            <v>-0.37790000000003798</v>
          </cell>
          <cell r="G2285">
            <v>-0.37790000000003798</v>
          </cell>
        </row>
        <row r="2286">
          <cell r="B2286">
            <v>-0.37800000000003797</v>
          </cell>
          <cell r="G2286">
            <v>-0.37800000000003797</v>
          </cell>
        </row>
        <row r="2287">
          <cell r="B2287">
            <v>-0.37810000000003802</v>
          </cell>
          <cell r="G2287">
            <v>-0.37810000000003802</v>
          </cell>
        </row>
        <row r="2288">
          <cell r="B2288">
            <v>-0.37820000000003801</v>
          </cell>
          <cell r="G2288">
            <v>-0.37820000000003801</v>
          </cell>
        </row>
        <row r="2289">
          <cell r="B2289">
            <v>-0.37830000000003799</v>
          </cell>
          <cell r="G2289">
            <v>-0.37830000000003799</v>
          </cell>
        </row>
        <row r="2290">
          <cell r="B2290">
            <v>-0.37840000000003798</v>
          </cell>
          <cell r="G2290">
            <v>-0.37840000000003798</v>
          </cell>
        </row>
        <row r="2291">
          <cell r="B2291">
            <v>-0.37850000000003797</v>
          </cell>
          <cell r="G2291">
            <v>-0.37850000000003797</v>
          </cell>
        </row>
        <row r="2292">
          <cell r="B2292">
            <v>-0.37860000000003802</v>
          </cell>
          <cell r="G2292">
            <v>-0.37860000000003802</v>
          </cell>
        </row>
        <row r="2293">
          <cell r="B2293">
            <v>-0.37870000000003801</v>
          </cell>
          <cell r="G2293">
            <v>-0.37870000000003801</v>
          </cell>
        </row>
        <row r="2294">
          <cell r="B2294">
            <v>-0.378800000000038</v>
          </cell>
          <cell r="G2294">
            <v>-0.378800000000038</v>
          </cell>
        </row>
        <row r="2295">
          <cell r="B2295">
            <v>-0.37890000000003798</v>
          </cell>
          <cell r="G2295">
            <v>-0.37890000000003798</v>
          </cell>
        </row>
        <row r="2296">
          <cell r="B2296">
            <v>-0.37900000000003797</v>
          </cell>
          <cell r="G2296">
            <v>-0.37900000000003797</v>
          </cell>
        </row>
        <row r="2297">
          <cell r="B2297">
            <v>-0.37910000000003802</v>
          </cell>
          <cell r="G2297">
            <v>-0.37910000000003802</v>
          </cell>
        </row>
        <row r="2298">
          <cell r="B2298">
            <v>-0.37920000000003801</v>
          </cell>
          <cell r="G2298">
            <v>-0.37920000000003801</v>
          </cell>
        </row>
        <row r="2299">
          <cell r="B2299">
            <v>-0.379300000000038</v>
          </cell>
          <cell r="G2299">
            <v>-0.379300000000038</v>
          </cell>
        </row>
        <row r="2300">
          <cell r="B2300">
            <v>-0.37940000000003798</v>
          </cell>
          <cell r="G2300">
            <v>-0.37940000000003798</v>
          </cell>
        </row>
        <row r="2301">
          <cell r="B2301">
            <v>-0.37950000000003797</v>
          </cell>
          <cell r="G2301">
            <v>-0.37950000000003797</v>
          </cell>
        </row>
        <row r="2302">
          <cell r="B2302">
            <v>-0.37960000000003802</v>
          </cell>
          <cell r="G2302">
            <v>-0.37960000000003802</v>
          </cell>
        </row>
        <row r="2303">
          <cell r="B2303">
            <v>-0.37970000000003801</v>
          </cell>
          <cell r="G2303">
            <v>-0.37970000000003801</v>
          </cell>
        </row>
        <row r="2304">
          <cell r="B2304">
            <v>-0.379800000000038</v>
          </cell>
          <cell r="G2304">
            <v>-0.379800000000038</v>
          </cell>
        </row>
        <row r="2305">
          <cell r="B2305">
            <v>-0.37990000000003799</v>
          </cell>
          <cell r="G2305">
            <v>-0.37990000000003799</v>
          </cell>
        </row>
        <row r="2306">
          <cell r="B2306">
            <v>-0.38000000000003897</v>
          </cell>
          <cell r="G2306">
            <v>-0.38000000000003897</v>
          </cell>
        </row>
        <row r="2307">
          <cell r="B2307">
            <v>-0.38010000000003902</v>
          </cell>
          <cell r="G2307">
            <v>-0.38010000000003902</v>
          </cell>
        </row>
        <row r="2308">
          <cell r="B2308">
            <v>-0.38020000000003901</v>
          </cell>
          <cell r="G2308">
            <v>-0.38020000000003901</v>
          </cell>
        </row>
        <row r="2309">
          <cell r="B2309">
            <v>-0.380300000000039</v>
          </cell>
          <cell r="G2309">
            <v>-0.380300000000039</v>
          </cell>
        </row>
        <row r="2310">
          <cell r="B2310">
            <v>-0.38040000000003898</v>
          </cell>
          <cell r="G2310">
            <v>-0.38040000000003898</v>
          </cell>
        </row>
        <row r="2311">
          <cell r="B2311">
            <v>-0.38050000000003897</v>
          </cell>
          <cell r="G2311">
            <v>-0.38050000000003897</v>
          </cell>
        </row>
        <row r="2312">
          <cell r="B2312">
            <v>-0.38060000000003902</v>
          </cell>
          <cell r="G2312">
            <v>-0.38060000000003902</v>
          </cell>
        </row>
        <row r="2313">
          <cell r="B2313">
            <v>-0.38070000000003901</v>
          </cell>
          <cell r="G2313">
            <v>-0.38070000000003901</v>
          </cell>
        </row>
        <row r="2314">
          <cell r="B2314">
            <v>-0.380800000000039</v>
          </cell>
          <cell r="G2314">
            <v>-0.380800000000039</v>
          </cell>
        </row>
        <row r="2315">
          <cell r="B2315">
            <v>-0.38090000000003899</v>
          </cell>
          <cell r="G2315">
            <v>-0.38090000000003899</v>
          </cell>
        </row>
        <row r="2316">
          <cell r="B2316">
            <v>-0.38100000000003897</v>
          </cell>
          <cell r="G2316">
            <v>-0.38100000000003897</v>
          </cell>
        </row>
        <row r="2317">
          <cell r="B2317">
            <v>-0.38110000000003902</v>
          </cell>
          <cell r="G2317">
            <v>-0.38110000000003902</v>
          </cell>
        </row>
        <row r="2318">
          <cell r="B2318">
            <v>-0.38120000000003901</v>
          </cell>
          <cell r="G2318">
            <v>-0.38120000000003901</v>
          </cell>
        </row>
        <row r="2319">
          <cell r="B2319">
            <v>-0.381300000000039</v>
          </cell>
          <cell r="G2319">
            <v>-0.381300000000039</v>
          </cell>
        </row>
        <row r="2320">
          <cell r="B2320">
            <v>-0.38140000000003899</v>
          </cell>
          <cell r="G2320">
            <v>-0.38140000000003899</v>
          </cell>
        </row>
        <row r="2321">
          <cell r="B2321">
            <v>-0.38150000000003897</v>
          </cell>
          <cell r="G2321">
            <v>-0.38150000000003897</v>
          </cell>
        </row>
        <row r="2322">
          <cell r="B2322">
            <v>-0.38160000000003902</v>
          </cell>
          <cell r="G2322">
            <v>-0.38160000000003902</v>
          </cell>
        </row>
        <row r="2323">
          <cell r="B2323">
            <v>-0.38170000000003901</v>
          </cell>
          <cell r="G2323">
            <v>-0.38170000000003901</v>
          </cell>
        </row>
        <row r="2324">
          <cell r="B2324">
            <v>-0.381800000000039</v>
          </cell>
          <cell r="G2324">
            <v>-0.381800000000039</v>
          </cell>
        </row>
        <row r="2325">
          <cell r="B2325">
            <v>-0.38190000000003899</v>
          </cell>
          <cell r="G2325">
            <v>-0.38190000000003899</v>
          </cell>
        </row>
        <row r="2326">
          <cell r="B2326">
            <v>-0.38200000000003898</v>
          </cell>
          <cell r="G2326">
            <v>-0.38200000000003898</v>
          </cell>
        </row>
        <row r="2327">
          <cell r="B2327">
            <v>-0.38210000000003902</v>
          </cell>
          <cell r="G2327">
            <v>-0.38210000000003902</v>
          </cell>
        </row>
        <row r="2328">
          <cell r="B2328">
            <v>-0.38220000000003901</v>
          </cell>
          <cell r="G2328">
            <v>-0.38220000000003901</v>
          </cell>
        </row>
        <row r="2329">
          <cell r="B2329">
            <v>-0.382300000000039</v>
          </cell>
          <cell r="G2329">
            <v>-0.382300000000039</v>
          </cell>
        </row>
        <row r="2330">
          <cell r="B2330">
            <v>-0.38240000000003899</v>
          </cell>
          <cell r="G2330">
            <v>-0.38240000000003899</v>
          </cell>
        </row>
        <row r="2331">
          <cell r="B2331">
            <v>-0.38250000000003898</v>
          </cell>
          <cell r="G2331">
            <v>-0.38250000000003898</v>
          </cell>
        </row>
        <row r="2332">
          <cell r="B2332">
            <v>-0.38260000000003902</v>
          </cell>
          <cell r="G2332">
            <v>-0.38260000000003902</v>
          </cell>
        </row>
        <row r="2333">
          <cell r="B2333">
            <v>-0.38270000000003901</v>
          </cell>
          <cell r="G2333">
            <v>-0.38270000000003901</v>
          </cell>
        </row>
        <row r="2334">
          <cell r="B2334">
            <v>-0.382800000000039</v>
          </cell>
          <cell r="G2334">
            <v>-0.382800000000039</v>
          </cell>
        </row>
        <row r="2335">
          <cell r="B2335">
            <v>-0.38290000000003899</v>
          </cell>
          <cell r="G2335">
            <v>-0.38290000000003899</v>
          </cell>
        </row>
        <row r="2336">
          <cell r="B2336">
            <v>-0.38300000000003898</v>
          </cell>
          <cell r="G2336">
            <v>-0.38300000000003898</v>
          </cell>
        </row>
        <row r="2337">
          <cell r="B2337">
            <v>-0.38310000000003902</v>
          </cell>
          <cell r="G2337">
            <v>-0.38310000000003902</v>
          </cell>
        </row>
        <row r="2338">
          <cell r="B2338">
            <v>-0.38320000000003901</v>
          </cell>
          <cell r="G2338">
            <v>-0.38320000000003901</v>
          </cell>
        </row>
        <row r="2339">
          <cell r="B2339">
            <v>-0.383300000000039</v>
          </cell>
          <cell r="G2339">
            <v>-0.383300000000039</v>
          </cell>
        </row>
        <row r="2340">
          <cell r="B2340">
            <v>-0.38340000000003899</v>
          </cell>
          <cell r="G2340">
            <v>-0.38340000000003899</v>
          </cell>
        </row>
        <row r="2341">
          <cell r="B2341">
            <v>-0.38350000000003898</v>
          </cell>
          <cell r="G2341">
            <v>-0.38350000000003898</v>
          </cell>
        </row>
        <row r="2342">
          <cell r="B2342">
            <v>-0.38360000000003902</v>
          </cell>
          <cell r="G2342">
            <v>-0.38360000000003902</v>
          </cell>
        </row>
        <row r="2343">
          <cell r="B2343">
            <v>-0.38370000000003901</v>
          </cell>
          <cell r="G2343">
            <v>-0.38370000000003901</v>
          </cell>
        </row>
        <row r="2344">
          <cell r="B2344">
            <v>-0.383800000000039</v>
          </cell>
          <cell r="G2344">
            <v>-0.383800000000039</v>
          </cell>
        </row>
        <row r="2345">
          <cell r="B2345">
            <v>-0.38390000000003899</v>
          </cell>
          <cell r="G2345">
            <v>-0.38390000000003899</v>
          </cell>
        </row>
        <row r="2346">
          <cell r="B2346">
            <v>-0.38400000000003898</v>
          </cell>
          <cell r="G2346">
            <v>-0.38400000000003898</v>
          </cell>
        </row>
        <row r="2347">
          <cell r="B2347">
            <v>-0.38410000000003902</v>
          </cell>
          <cell r="G2347">
            <v>-0.38410000000003902</v>
          </cell>
        </row>
        <row r="2348">
          <cell r="B2348">
            <v>-0.38420000000003901</v>
          </cell>
          <cell r="G2348">
            <v>-0.38420000000003901</v>
          </cell>
        </row>
        <row r="2349">
          <cell r="B2349">
            <v>-0.384300000000039</v>
          </cell>
          <cell r="G2349">
            <v>-0.384300000000039</v>
          </cell>
        </row>
        <row r="2350">
          <cell r="B2350">
            <v>-0.38440000000003899</v>
          </cell>
          <cell r="G2350">
            <v>-0.38440000000003899</v>
          </cell>
        </row>
        <row r="2351">
          <cell r="B2351">
            <v>-0.38450000000003898</v>
          </cell>
          <cell r="G2351">
            <v>-0.38450000000003898</v>
          </cell>
        </row>
        <row r="2352">
          <cell r="B2352">
            <v>-0.38460000000003902</v>
          </cell>
          <cell r="G2352">
            <v>-0.38460000000003902</v>
          </cell>
        </row>
        <row r="2353">
          <cell r="B2353">
            <v>-0.38470000000003901</v>
          </cell>
          <cell r="G2353">
            <v>-0.38470000000003901</v>
          </cell>
        </row>
        <row r="2354">
          <cell r="B2354">
            <v>-0.384800000000039</v>
          </cell>
          <cell r="G2354">
            <v>-0.384800000000039</v>
          </cell>
        </row>
        <row r="2355">
          <cell r="B2355">
            <v>-0.38490000000003899</v>
          </cell>
          <cell r="G2355">
            <v>-0.38490000000003899</v>
          </cell>
        </row>
        <row r="2356">
          <cell r="B2356">
            <v>-0.38500000000003898</v>
          </cell>
          <cell r="G2356">
            <v>-0.38500000000003898</v>
          </cell>
        </row>
        <row r="2357">
          <cell r="B2357">
            <v>-0.38510000000003902</v>
          </cell>
          <cell r="G2357">
            <v>-0.38510000000003902</v>
          </cell>
        </row>
        <row r="2358">
          <cell r="B2358">
            <v>-0.38520000000003901</v>
          </cell>
          <cell r="G2358">
            <v>-0.38520000000003901</v>
          </cell>
        </row>
        <row r="2359">
          <cell r="B2359">
            <v>-0.385300000000039</v>
          </cell>
          <cell r="G2359">
            <v>-0.385300000000039</v>
          </cell>
        </row>
        <row r="2360">
          <cell r="B2360">
            <v>-0.38540000000003899</v>
          </cell>
          <cell r="G2360">
            <v>-0.38540000000003899</v>
          </cell>
        </row>
        <row r="2361">
          <cell r="B2361">
            <v>-0.38550000000003898</v>
          </cell>
          <cell r="G2361">
            <v>-0.38550000000003898</v>
          </cell>
        </row>
        <row r="2362">
          <cell r="B2362">
            <v>-0.38560000000003902</v>
          </cell>
          <cell r="G2362">
            <v>-0.38560000000003902</v>
          </cell>
        </row>
        <row r="2363">
          <cell r="B2363">
            <v>-0.38570000000003901</v>
          </cell>
          <cell r="G2363">
            <v>-0.38570000000003901</v>
          </cell>
        </row>
        <row r="2364">
          <cell r="B2364">
            <v>-0.385800000000039</v>
          </cell>
          <cell r="G2364">
            <v>-0.385800000000039</v>
          </cell>
        </row>
        <row r="2365">
          <cell r="B2365">
            <v>-0.38590000000003899</v>
          </cell>
          <cell r="G2365">
            <v>-0.38590000000003899</v>
          </cell>
        </row>
        <row r="2366">
          <cell r="B2366">
            <v>-0.38600000000003998</v>
          </cell>
          <cell r="G2366">
            <v>-0.38600000000003998</v>
          </cell>
        </row>
        <row r="2367">
          <cell r="B2367">
            <v>-0.38610000000004002</v>
          </cell>
          <cell r="G2367">
            <v>-0.38610000000004002</v>
          </cell>
        </row>
        <row r="2368">
          <cell r="B2368">
            <v>-0.38620000000004001</v>
          </cell>
          <cell r="G2368">
            <v>-0.38620000000004001</v>
          </cell>
        </row>
        <row r="2369">
          <cell r="B2369">
            <v>-0.38630000000004</v>
          </cell>
          <cell r="G2369">
            <v>-0.38630000000004</v>
          </cell>
        </row>
        <row r="2370">
          <cell r="B2370">
            <v>-0.38640000000003999</v>
          </cell>
          <cell r="G2370">
            <v>-0.38640000000003999</v>
          </cell>
        </row>
        <row r="2371">
          <cell r="B2371">
            <v>-0.38650000000003998</v>
          </cell>
          <cell r="G2371">
            <v>-0.38650000000003998</v>
          </cell>
        </row>
        <row r="2372">
          <cell r="B2372">
            <v>-0.38660000000004002</v>
          </cell>
          <cell r="G2372">
            <v>-0.38660000000004002</v>
          </cell>
        </row>
        <row r="2373">
          <cell r="B2373">
            <v>-0.38670000000004001</v>
          </cell>
          <cell r="G2373">
            <v>-0.38670000000004001</v>
          </cell>
        </row>
        <row r="2374">
          <cell r="B2374">
            <v>-0.38680000000004</v>
          </cell>
          <cell r="G2374">
            <v>-0.38680000000004</v>
          </cell>
        </row>
        <row r="2375">
          <cell r="B2375">
            <v>-0.38690000000003999</v>
          </cell>
          <cell r="G2375">
            <v>-0.38690000000003999</v>
          </cell>
        </row>
        <row r="2376">
          <cell r="B2376">
            <v>-0.38700000000003998</v>
          </cell>
          <cell r="G2376">
            <v>-0.38700000000003998</v>
          </cell>
        </row>
        <row r="2377">
          <cell r="B2377">
            <v>-0.38710000000004002</v>
          </cell>
          <cell r="G2377">
            <v>-0.38710000000004002</v>
          </cell>
        </row>
        <row r="2378">
          <cell r="B2378">
            <v>-0.38720000000004001</v>
          </cell>
          <cell r="G2378">
            <v>-0.38720000000004001</v>
          </cell>
        </row>
        <row r="2379">
          <cell r="B2379">
            <v>-0.38730000000004</v>
          </cell>
          <cell r="G2379">
            <v>-0.38730000000004</v>
          </cell>
        </row>
        <row r="2380">
          <cell r="B2380">
            <v>-0.38740000000003999</v>
          </cell>
          <cell r="G2380">
            <v>-0.38740000000003999</v>
          </cell>
        </row>
        <row r="2381">
          <cell r="B2381">
            <v>-0.38750000000003998</v>
          </cell>
          <cell r="G2381">
            <v>-0.38750000000003998</v>
          </cell>
        </row>
        <row r="2382">
          <cell r="B2382">
            <v>-0.38760000000004002</v>
          </cell>
          <cell r="G2382">
            <v>-0.38760000000004002</v>
          </cell>
        </row>
        <row r="2383">
          <cell r="B2383">
            <v>-0.38770000000004001</v>
          </cell>
          <cell r="G2383">
            <v>-0.38770000000004001</v>
          </cell>
        </row>
        <row r="2384">
          <cell r="B2384">
            <v>-0.38780000000004</v>
          </cell>
          <cell r="G2384">
            <v>-0.38780000000004</v>
          </cell>
        </row>
        <row r="2385">
          <cell r="B2385">
            <v>-0.38790000000003999</v>
          </cell>
          <cell r="G2385">
            <v>-0.38790000000003999</v>
          </cell>
        </row>
        <row r="2386">
          <cell r="B2386">
            <v>-0.38800000000003998</v>
          </cell>
          <cell r="G2386">
            <v>-0.38800000000003998</v>
          </cell>
        </row>
        <row r="2387">
          <cell r="B2387">
            <v>-0.38810000000004002</v>
          </cell>
          <cell r="G2387">
            <v>-0.38810000000004002</v>
          </cell>
        </row>
        <row r="2388">
          <cell r="B2388">
            <v>-0.38820000000004001</v>
          </cell>
          <cell r="G2388">
            <v>-0.38820000000004001</v>
          </cell>
        </row>
        <row r="2389">
          <cell r="B2389">
            <v>-0.38830000000004</v>
          </cell>
          <cell r="G2389">
            <v>-0.38830000000004</v>
          </cell>
        </row>
        <row r="2390">
          <cell r="B2390">
            <v>-0.38840000000003999</v>
          </cell>
          <cell r="G2390">
            <v>-0.38840000000003999</v>
          </cell>
        </row>
        <row r="2391">
          <cell r="B2391">
            <v>-0.38850000000003998</v>
          </cell>
          <cell r="G2391">
            <v>-0.38850000000003998</v>
          </cell>
        </row>
        <row r="2392">
          <cell r="B2392">
            <v>-0.38860000000004002</v>
          </cell>
          <cell r="G2392">
            <v>-0.38860000000004002</v>
          </cell>
        </row>
        <row r="2393">
          <cell r="B2393">
            <v>-0.38870000000004001</v>
          </cell>
          <cell r="G2393">
            <v>-0.38870000000004001</v>
          </cell>
        </row>
        <row r="2394">
          <cell r="B2394">
            <v>-0.38880000000004</v>
          </cell>
          <cell r="G2394">
            <v>-0.38880000000004</v>
          </cell>
        </row>
        <row r="2395">
          <cell r="B2395">
            <v>-0.38890000000003999</v>
          </cell>
          <cell r="G2395">
            <v>-0.38890000000003999</v>
          </cell>
        </row>
        <row r="2396">
          <cell r="B2396">
            <v>-0.38900000000003998</v>
          </cell>
          <cell r="G2396">
            <v>-0.38900000000003998</v>
          </cell>
        </row>
        <row r="2397">
          <cell r="B2397">
            <v>-0.38910000000004002</v>
          </cell>
          <cell r="G2397">
            <v>-0.38910000000004002</v>
          </cell>
        </row>
        <row r="2398">
          <cell r="B2398">
            <v>-0.38920000000004001</v>
          </cell>
          <cell r="G2398">
            <v>-0.38920000000004001</v>
          </cell>
        </row>
        <row r="2399">
          <cell r="B2399">
            <v>-0.38930000000004</v>
          </cell>
          <cell r="G2399">
            <v>-0.38930000000004</v>
          </cell>
        </row>
        <row r="2400">
          <cell r="B2400">
            <v>-0.38940000000003999</v>
          </cell>
          <cell r="G2400">
            <v>-0.38940000000003999</v>
          </cell>
        </row>
        <row r="2401">
          <cell r="B2401">
            <v>-0.38950000000003998</v>
          </cell>
          <cell r="G2401">
            <v>-0.38950000000003998</v>
          </cell>
        </row>
        <row r="2402">
          <cell r="B2402">
            <v>-0.38960000000004003</v>
          </cell>
          <cell r="G2402">
            <v>-0.38960000000004003</v>
          </cell>
        </row>
        <row r="2403">
          <cell r="B2403">
            <v>-0.38970000000004001</v>
          </cell>
          <cell r="G2403">
            <v>-0.38970000000004001</v>
          </cell>
        </row>
        <row r="2404">
          <cell r="B2404">
            <v>-0.38980000000004</v>
          </cell>
          <cell r="G2404">
            <v>-0.38980000000004</v>
          </cell>
        </row>
        <row r="2405">
          <cell r="B2405">
            <v>-0.38990000000003999</v>
          </cell>
          <cell r="G2405">
            <v>-0.38990000000003999</v>
          </cell>
        </row>
        <row r="2406">
          <cell r="B2406">
            <v>-0.39000000000003998</v>
          </cell>
          <cell r="G2406">
            <v>-0.39000000000003998</v>
          </cell>
        </row>
        <row r="2407">
          <cell r="B2407">
            <v>-0.39010000000004003</v>
          </cell>
          <cell r="G2407">
            <v>-0.39010000000004003</v>
          </cell>
        </row>
        <row r="2408">
          <cell r="B2408">
            <v>-0.39020000000004001</v>
          </cell>
          <cell r="G2408">
            <v>-0.39020000000004001</v>
          </cell>
        </row>
        <row r="2409">
          <cell r="B2409">
            <v>-0.39030000000004</v>
          </cell>
          <cell r="G2409">
            <v>-0.39030000000004</v>
          </cell>
        </row>
        <row r="2410">
          <cell r="B2410">
            <v>-0.39040000000003999</v>
          </cell>
          <cell r="G2410">
            <v>-0.39040000000003999</v>
          </cell>
        </row>
        <row r="2411">
          <cell r="B2411">
            <v>-0.39050000000003998</v>
          </cell>
          <cell r="G2411">
            <v>-0.39050000000003998</v>
          </cell>
        </row>
        <row r="2412">
          <cell r="B2412">
            <v>-0.39060000000004003</v>
          </cell>
          <cell r="G2412">
            <v>-0.39060000000004003</v>
          </cell>
        </row>
        <row r="2413">
          <cell r="B2413">
            <v>-0.39070000000004002</v>
          </cell>
          <cell r="G2413">
            <v>-0.39070000000004002</v>
          </cell>
        </row>
        <row r="2414">
          <cell r="B2414">
            <v>-0.39080000000004</v>
          </cell>
          <cell r="G2414">
            <v>-0.39080000000004</v>
          </cell>
        </row>
        <row r="2415">
          <cell r="B2415">
            <v>-0.39090000000003999</v>
          </cell>
          <cell r="G2415">
            <v>-0.39090000000003999</v>
          </cell>
        </row>
        <row r="2416">
          <cell r="B2416">
            <v>-0.39100000000003998</v>
          </cell>
          <cell r="G2416">
            <v>-0.39100000000003998</v>
          </cell>
        </row>
        <row r="2417">
          <cell r="B2417">
            <v>-0.39110000000004003</v>
          </cell>
          <cell r="G2417">
            <v>-0.39110000000004003</v>
          </cell>
        </row>
        <row r="2418">
          <cell r="B2418">
            <v>-0.39120000000004002</v>
          </cell>
          <cell r="G2418">
            <v>-0.39120000000004002</v>
          </cell>
        </row>
        <row r="2419">
          <cell r="B2419">
            <v>-0.39130000000004</v>
          </cell>
          <cell r="G2419">
            <v>-0.39130000000004</v>
          </cell>
        </row>
        <row r="2420">
          <cell r="B2420">
            <v>-0.39140000000003999</v>
          </cell>
          <cell r="G2420">
            <v>-0.39140000000003999</v>
          </cell>
        </row>
        <row r="2421">
          <cell r="B2421">
            <v>-0.39150000000003998</v>
          </cell>
          <cell r="G2421">
            <v>-0.39150000000003998</v>
          </cell>
        </row>
        <row r="2422">
          <cell r="B2422">
            <v>-0.39160000000004003</v>
          </cell>
          <cell r="G2422">
            <v>-0.39160000000004003</v>
          </cell>
        </row>
        <row r="2423">
          <cell r="B2423">
            <v>-0.39170000000004002</v>
          </cell>
          <cell r="G2423">
            <v>-0.39170000000004002</v>
          </cell>
        </row>
        <row r="2424">
          <cell r="B2424">
            <v>-0.39180000000004001</v>
          </cell>
          <cell r="G2424">
            <v>-0.39180000000004001</v>
          </cell>
        </row>
        <row r="2425">
          <cell r="B2425">
            <v>-0.39190000000003999</v>
          </cell>
          <cell r="G2425">
            <v>-0.39190000000003999</v>
          </cell>
        </row>
        <row r="2426">
          <cell r="B2426">
            <v>-0.39200000000004098</v>
          </cell>
          <cell r="G2426">
            <v>-0.39200000000004098</v>
          </cell>
        </row>
        <row r="2427">
          <cell r="B2427">
            <v>-0.39210000000004103</v>
          </cell>
          <cell r="G2427">
            <v>-0.39210000000004103</v>
          </cell>
        </row>
        <row r="2428">
          <cell r="B2428">
            <v>-0.39220000000004102</v>
          </cell>
          <cell r="G2428">
            <v>-0.39220000000004102</v>
          </cell>
        </row>
        <row r="2429">
          <cell r="B2429">
            <v>-0.392300000000041</v>
          </cell>
          <cell r="G2429">
            <v>-0.392300000000041</v>
          </cell>
        </row>
        <row r="2430">
          <cell r="B2430">
            <v>-0.39240000000004099</v>
          </cell>
          <cell r="G2430">
            <v>-0.39240000000004099</v>
          </cell>
        </row>
        <row r="2431">
          <cell r="B2431">
            <v>-0.39250000000004098</v>
          </cell>
          <cell r="G2431">
            <v>-0.39250000000004098</v>
          </cell>
        </row>
        <row r="2432">
          <cell r="B2432">
            <v>-0.39260000000004103</v>
          </cell>
          <cell r="G2432">
            <v>-0.39260000000004103</v>
          </cell>
        </row>
        <row r="2433">
          <cell r="B2433">
            <v>-0.39270000000004102</v>
          </cell>
          <cell r="G2433">
            <v>-0.39270000000004102</v>
          </cell>
        </row>
        <row r="2434">
          <cell r="B2434">
            <v>-0.39280000000004101</v>
          </cell>
          <cell r="G2434">
            <v>-0.39280000000004101</v>
          </cell>
        </row>
        <row r="2435">
          <cell r="B2435">
            <v>-0.39290000000004099</v>
          </cell>
          <cell r="G2435">
            <v>-0.39290000000004099</v>
          </cell>
        </row>
        <row r="2436">
          <cell r="B2436">
            <v>-0.39300000000004098</v>
          </cell>
          <cell r="G2436">
            <v>-0.39300000000004098</v>
          </cell>
        </row>
        <row r="2437">
          <cell r="B2437">
            <v>-0.39310000000004103</v>
          </cell>
          <cell r="G2437">
            <v>-0.39310000000004103</v>
          </cell>
        </row>
        <row r="2438">
          <cell r="B2438">
            <v>-0.39320000000004102</v>
          </cell>
          <cell r="G2438">
            <v>-0.39320000000004102</v>
          </cell>
        </row>
        <row r="2439">
          <cell r="B2439">
            <v>-0.39330000000004101</v>
          </cell>
          <cell r="G2439">
            <v>-0.39330000000004101</v>
          </cell>
        </row>
        <row r="2440">
          <cell r="B2440">
            <v>-0.39340000000004099</v>
          </cell>
          <cell r="G2440">
            <v>-0.39340000000004099</v>
          </cell>
        </row>
        <row r="2441">
          <cell r="B2441">
            <v>-0.39350000000004098</v>
          </cell>
          <cell r="G2441">
            <v>-0.39350000000004098</v>
          </cell>
        </row>
        <row r="2442">
          <cell r="B2442">
            <v>-0.39360000000004097</v>
          </cell>
          <cell r="G2442">
            <v>-0.39360000000004097</v>
          </cell>
        </row>
        <row r="2443">
          <cell r="B2443">
            <v>-0.39370000000004102</v>
          </cell>
          <cell r="G2443">
            <v>-0.39370000000004102</v>
          </cell>
        </row>
        <row r="2444">
          <cell r="B2444">
            <v>-0.39380000000004101</v>
          </cell>
          <cell r="G2444">
            <v>-0.39380000000004101</v>
          </cell>
        </row>
        <row r="2445">
          <cell r="B2445">
            <v>-0.393900000000041</v>
          </cell>
          <cell r="G2445">
            <v>-0.393900000000041</v>
          </cell>
        </row>
        <row r="2446">
          <cell r="B2446">
            <v>-0.39400000000004098</v>
          </cell>
          <cell r="G2446">
            <v>-0.39400000000004098</v>
          </cell>
        </row>
        <row r="2447">
          <cell r="B2447">
            <v>-0.39410000000004097</v>
          </cell>
          <cell r="G2447">
            <v>-0.39410000000004097</v>
          </cell>
        </row>
        <row r="2448">
          <cell r="B2448">
            <v>-0.39420000000004102</v>
          </cell>
          <cell r="G2448">
            <v>-0.39420000000004102</v>
          </cell>
        </row>
        <row r="2449">
          <cell r="B2449">
            <v>-0.39430000000004101</v>
          </cell>
          <cell r="G2449">
            <v>-0.39430000000004101</v>
          </cell>
        </row>
        <row r="2450">
          <cell r="B2450">
            <v>-0.394400000000041</v>
          </cell>
          <cell r="G2450">
            <v>-0.394400000000041</v>
          </cell>
        </row>
        <row r="2451">
          <cell r="B2451">
            <v>-0.39450000000004098</v>
          </cell>
          <cell r="G2451">
            <v>-0.39450000000004098</v>
          </cell>
        </row>
        <row r="2452">
          <cell r="B2452">
            <v>-0.39460000000004097</v>
          </cell>
          <cell r="G2452">
            <v>-0.39460000000004097</v>
          </cell>
        </row>
        <row r="2453">
          <cell r="B2453">
            <v>-0.39470000000004102</v>
          </cell>
          <cell r="G2453">
            <v>-0.39470000000004102</v>
          </cell>
        </row>
        <row r="2454">
          <cell r="B2454">
            <v>-0.39480000000004101</v>
          </cell>
          <cell r="G2454">
            <v>-0.39480000000004101</v>
          </cell>
        </row>
        <row r="2455">
          <cell r="B2455">
            <v>-0.394900000000041</v>
          </cell>
          <cell r="G2455">
            <v>-0.394900000000041</v>
          </cell>
        </row>
        <row r="2456">
          <cell r="B2456">
            <v>-0.39500000000004098</v>
          </cell>
          <cell r="G2456">
            <v>-0.39500000000004098</v>
          </cell>
        </row>
        <row r="2457">
          <cell r="B2457">
            <v>-0.39510000000004097</v>
          </cell>
          <cell r="G2457">
            <v>-0.39510000000004097</v>
          </cell>
        </row>
        <row r="2458">
          <cell r="B2458">
            <v>-0.39520000000004102</v>
          </cell>
          <cell r="G2458">
            <v>-0.39520000000004102</v>
          </cell>
        </row>
        <row r="2459">
          <cell r="B2459">
            <v>-0.39530000000004101</v>
          </cell>
          <cell r="G2459">
            <v>-0.39530000000004101</v>
          </cell>
        </row>
        <row r="2460">
          <cell r="B2460">
            <v>-0.395400000000041</v>
          </cell>
          <cell r="G2460">
            <v>-0.395400000000041</v>
          </cell>
        </row>
        <row r="2461">
          <cell r="B2461">
            <v>-0.39550000000004099</v>
          </cell>
          <cell r="G2461">
            <v>-0.39550000000004099</v>
          </cell>
        </row>
        <row r="2462">
          <cell r="B2462">
            <v>-0.39560000000004097</v>
          </cell>
          <cell r="G2462">
            <v>-0.39560000000004097</v>
          </cell>
        </row>
        <row r="2463">
          <cell r="B2463">
            <v>-0.39570000000004102</v>
          </cell>
          <cell r="G2463">
            <v>-0.39570000000004102</v>
          </cell>
        </row>
        <row r="2464">
          <cell r="B2464">
            <v>-0.39580000000004101</v>
          </cell>
          <cell r="G2464">
            <v>-0.39580000000004101</v>
          </cell>
        </row>
        <row r="2465">
          <cell r="B2465">
            <v>-0.395900000000041</v>
          </cell>
          <cell r="G2465">
            <v>-0.395900000000041</v>
          </cell>
        </row>
        <row r="2466">
          <cell r="B2466">
            <v>-0.39600000000004099</v>
          </cell>
          <cell r="G2466">
            <v>-0.39600000000004099</v>
          </cell>
        </row>
        <row r="2467">
          <cell r="B2467">
            <v>-0.39610000000004097</v>
          </cell>
          <cell r="G2467">
            <v>-0.39610000000004097</v>
          </cell>
        </row>
        <row r="2468">
          <cell r="B2468">
            <v>-0.39620000000004102</v>
          </cell>
          <cell r="G2468">
            <v>-0.39620000000004102</v>
          </cell>
        </row>
        <row r="2469">
          <cell r="B2469">
            <v>-0.39630000000004101</v>
          </cell>
          <cell r="G2469">
            <v>-0.39630000000004101</v>
          </cell>
        </row>
        <row r="2470">
          <cell r="B2470">
            <v>-0.396400000000041</v>
          </cell>
          <cell r="G2470">
            <v>-0.396400000000041</v>
          </cell>
        </row>
        <row r="2471">
          <cell r="B2471">
            <v>-0.39650000000004099</v>
          </cell>
          <cell r="G2471">
            <v>-0.39650000000004099</v>
          </cell>
        </row>
        <row r="2472">
          <cell r="B2472">
            <v>-0.39660000000004098</v>
          </cell>
          <cell r="G2472">
            <v>-0.39660000000004098</v>
          </cell>
        </row>
        <row r="2473">
          <cell r="B2473">
            <v>-0.39670000000004102</v>
          </cell>
          <cell r="G2473">
            <v>-0.39670000000004102</v>
          </cell>
        </row>
        <row r="2474">
          <cell r="B2474">
            <v>-0.39680000000004101</v>
          </cell>
          <cell r="G2474">
            <v>-0.39680000000004101</v>
          </cell>
        </row>
        <row r="2475">
          <cell r="B2475">
            <v>-0.396900000000041</v>
          </cell>
          <cell r="G2475">
            <v>-0.396900000000041</v>
          </cell>
        </row>
        <row r="2476">
          <cell r="B2476">
            <v>-0.39700000000004099</v>
          </cell>
          <cell r="G2476">
            <v>-0.39700000000004099</v>
          </cell>
        </row>
        <row r="2477">
          <cell r="B2477">
            <v>-0.39710000000004098</v>
          </cell>
          <cell r="G2477">
            <v>-0.39710000000004098</v>
          </cell>
        </row>
        <row r="2478">
          <cell r="B2478">
            <v>-0.39720000000004102</v>
          </cell>
          <cell r="G2478">
            <v>-0.39720000000004102</v>
          </cell>
        </row>
        <row r="2479">
          <cell r="B2479">
            <v>-0.39730000000004101</v>
          </cell>
          <cell r="G2479">
            <v>-0.39730000000004101</v>
          </cell>
        </row>
        <row r="2480">
          <cell r="B2480">
            <v>-0.397400000000041</v>
          </cell>
          <cell r="G2480">
            <v>-0.397400000000041</v>
          </cell>
        </row>
        <row r="2481">
          <cell r="B2481">
            <v>-0.39750000000004099</v>
          </cell>
          <cell r="G2481">
            <v>-0.39750000000004099</v>
          </cell>
        </row>
        <row r="2482">
          <cell r="B2482">
            <v>-0.39760000000004098</v>
          </cell>
          <cell r="G2482">
            <v>-0.39760000000004098</v>
          </cell>
        </row>
        <row r="2483">
          <cell r="B2483">
            <v>-0.39770000000004102</v>
          </cell>
          <cell r="G2483">
            <v>-0.39770000000004102</v>
          </cell>
        </row>
        <row r="2484">
          <cell r="B2484">
            <v>-0.39780000000004101</v>
          </cell>
          <cell r="G2484">
            <v>-0.39780000000004101</v>
          </cell>
        </row>
        <row r="2485">
          <cell r="B2485">
            <v>-0.397900000000042</v>
          </cell>
          <cell r="G2485">
            <v>-0.397900000000042</v>
          </cell>
        </row>
        <row r="2486">
          <cell r="B2486">
            <v>-0.39800000000004199</v>
          </cell>
          <cell r="G2486">
            <v>-0.39800000000004199</v>
          </cell>
        </row>
        <row r="2487">
          <cell r="B2487">
            <v>-0.39810000000004198</v>
          </cell>
          <cell r="G2487">
            <v>-0.39810000000004198</v>
          </cell>
        </row>
        <row r="2488">
          <cell r="B2488">
            <v>-0.39820000000004202</v>
          </cell>
          <cell r="G2488">
            <v>-0.39820000000004202</v>
          </cell>
        </row>
        <row r="2489">
          <cell r="B2489">
            <v>-0.39830000000004201</v>
          </cell>
          <cell r="G2489">
            <v>-0.39830000000004201</v>
          </cell>
        </row>
        <row r="2490">
          <cell r="B2490">
            <v>-0.398400000000042</v>
          </cell>
          <cell r="G2490">
            <v>-0.398400000000042</v>
          </cell>
        </row>
        <row r="2491">
          <cell r="B2491">
            <v>-0.39850000000004199</v>
          </cell>
          <cell r="G2491">
            <v>-0.39850000000004199</v>
          </cell>
        </row>
        <row r="2492">
          <cell r="B2492">
            <v>-0.39860000000004198</v>
          </cell>
          <cell r="G2492">
            <v>-0.39860000000004198</v>
          </cell>
        </row>
        <row r="2493">
          <cell r="B2493">
            <v>-0.39870000000004202</v>
          </cell>
          <cell r="G2493">
            <v>-0.39870000000004202</v>
          </cell>
        </row>
        <row r="2494">
          <cell r="B2494">
            <v>-0.39880000000004201</v>
          </cell>
          <cell r="G2494">
            <v>-0.39880000000004201</v>
          </cell>
        </row>
        <row r="2495">
          <cell r="B2495">
            <v>-0.398900000000042</v>
          </cell>
          <cell r="G2495">
            <v>-0.398900000000042</v>
          </cell>
        </row>
        <row r="2496">
          <cell r="B2496">
            <v>-0.39900000000004199</v>
          </cell>
          <cell r="G2496">
            <v>-0.39900000000004199</v>
          </cell>
        </row>
        <row r="2497">
          <cell r="B2497">
            <v>-0.39910000000004198</v>
          </cell>
          <cell r="G2497">
            <v>-0.39910000000004198</v>
          </cell>
        </row>
        <row r="2498">
          <cell r="B2498">
            <v>-0.39920000000004202</v>
          </cell>
          <cell r="G2498">
            <v>-0.39920000000004202</v>
          </cell>
        </row>
        <row r="2499">
          <cell r="B2499">
            <v>-0.39930000000004201</v>
          </cell>
          <cell r="G2499">
            <v>-0.39930000000004201</v>
          </cell>
        </row>
        <row r="2500">
          <cell r="B2500">
            <v>-0.399400000000042</v>
          </cell>
          <cell r="G2500">
            <v>-0.399400000000042</v>
          </cell>
        </row>
        <row r="2501">
          <cell r="B2501">
            <v>-0.39950000000004199</v>
          </cell>
          <cell r="G2501">
            <v>-0.39950000000004199</v>
          </cell>
        </row>
        <row r="2502">
          <cell r="B2502">
            <v>-0.39960000000004198</v>
          </cell>
          <cell r="G2502">
            <v>-0.39960000000004198</v>
          </cell>
        </row>
        <row r="2503">
          <cell r="B2503">
            <v>-0.39970000000004202</v>
          </cell>
          <cell r="G2503">
            <v>-0.39970000000004202</v>
          </cell>
        </row>
        <row r="2504">
          <cell r="B2504">
            <v>-0.39980000000004201</v>
          </cell>
          <cell r="G2504">
            <v>-0.39980000000004201</v>
          </cell>
        </row>
        <row r="2505">
          <cell r="B2505">
            <v>-0.399900000000042</v>
          </cell>
          <cell r="G2505">
            <v>-0.399900000000042</v>
          </cell>
        </row>
        <row r="2506">
          <cell r="B2506">
            <v>-0.40000000000004199</v>
          </cell>
          <cell r="G2506">
            <v>-0.40000000000004199</v>
          </cell>
        </row>
        <row r="2507">
          <cell r="B2507">
            <v>-0.40010000000004198</v>
          </cell>
          <cell r="G2507">
            <v>-0.40010000000004198</v>
          </cell>
        </row>
        <row r="2508">
          <cell r="B2508">
            <v>-0.40020000000004202</v>
          </cell>
          <cell r="G2508">
            <v>-0.40020000000004202</v>
          </cell>
        </row>
        <row r="2509">
          <cell r="B2509">
            <v>-0.40030000000004201</v>
          </cell>
          <cell r="G2509">
            <v>-0.40030000000004201</v>
          </cell>
        </row>
        <row r="2510">
          <cell r="B2510">
            <v>-0.400400000000042</v>
          </cell>
          <cell r="G2510">
            <v>-0.400400000000042</v>
          </cell>
        </row>
        <row r="2511">
          <cell r="B2511">
            <v>-0.40050000000004199</v>
          </cell>
          <cell r="G2511">
            <v>-0.40050000000004199</v>
          </cell>
        </row>
        <row r="2512">
          <cell r="B2512">
            <v>-0.40060000000004198</v>
          </cell>
          <cell r="G2512">
            <v>-0.40060000000004198</v>
          </cell>
        </row>
        <row r="2513">
          <cell r="B2513">
            <v>-0.40070000000004202</v>
          </cell>
          <cell r="G2513">
            <v>-0.40070000000004202</v>
          </cell>
        </row>
        <row r="2514">
          <cell r="B2514">
            <v>-0.40080000000004201</v>
          </cell>
          <cell r="G2514">
            <v>-0.40080000000004201</v>
          </cell>
        </row>
        <row r="2515">
          <cell r="B2515">
            <v>-0.400900000000042</v>
          </cell>
          <cell r="G2515">
            <v>-0.400900000000042</v>
          </cell>
        </row>
        <row r="2516">
          <cell r="B2516">
            <v>-0.40100000000004199</v>
          </cell>
          <cell r="G2516">
            <v>-0.40100000000004199</v>
          </cell>
        </row>
        <row r="2517">
          <cell r="B2517">
            <v>-0.40110000000004198</v>
          </cell>
          <cell r="G2517">
            <v>-0.40110000000004198</v>
          </cell>
        </row>
        <row r="2518">
          <cell r="B2518">
            <v>-0.40120000000004202</v>
          </cell>
          <cell r="G2518">
            <v>-0.40120000000004202</v>
          </cell>
        </row>
        <row r="2519">
          <cell r="B2519">
            <v>-0.40130000000004201</v>
          </cell>
          <cell r="G2519">
            <v>-0.40130000000004201</v>
          </cell>
        </row>
        <row r="2520">
          <cell r="B2520">
            <v>-0.401400000000042</v>
          </cell>
          <cell r="G2520">
            <v>-0.401400000000042</v>
          </cell>
        </row>
        <row r="2521">
          <cell r="B2521">
            <v>-0.40150000000004199</v>
          </cell>
          <cell r="G2521">
            <v>-0.40150000000004199</v>
          </cell>
        </row>
        <row r="2522">
          <cell r="B2522">
            <v>-0.40160000000004198</v>
          </cell>
          <cell r="G2522">
            <v>-0.40160000000004198</v>
          </cell>
        </row>
        <row r="2523">
          <cell r="B2523">
            <v>-0.40170000000004202</v>
          </cell>
          <cell r="G2523">
            <v>-0.40170000000004202</v>
          </cell>
        </row>
        <row r="2524">
          <cell r="B2524">
            <v>-0.40180000000004201</v>
          </cell>
          <cell r="G2524">
            <v>-0.40180000000004201</v>
          </cell>
        </row>
        <row r="2525">
          <cell r="B2525">
            <v>-0.401900000000042</v>
          </cell>
          <cell r="G2525">
            <v>-0.401900000000042</v>
          </cell>
        </row>
        <row r="2526">
          <cell r="B2526">
            <v>-0.40200000000004199</v>
          </cell>
          <cell r="G2526">
            <v>-0.40200000000004199</v>
          </cell>
        </row>
        <row r="2527">
          <cell r="B2527">
            <v>-0.40210000000004198</v>
          </cell>
          <cell r="G2527">
            <v>-0.40210000000004198</v>
          </cell>
        </row>
        <row r="2528">
          <cell r="B2528">
            <v>-0.40220000000004202</v>
          </cell>
          <cell r="G2528">
            <v>-0.40220000000004202</v>
          </cell>
        </row>
        <row r="2529">
          <cell r="B2529">
            <v>-0.40230000000004201</v>
          </cell>
          <cell r="G2529">
            <v>-0.40230000000004201</v>
          </cell>
        </row>
        <row r="2530">
          <cell r="B2530">
            <v>-0.402400000000042</v>
          </cell>
          <cell r="G2530">
            <v>-0.402400000000042</v>
          </cell>
        </row>
        <row r="2531">
          <cell r="B2531">
            <v>-0.40250000000004199</v>
          </cell>
          <cell r="G2531">
            <v>-0.40250000000004199</v>
          </cell>
        </row>
        <row r="2532">
          <cell r="B2532">
            <v>-0.40260000000004198</v>
          </cell>
          <cell r="G2532">
            <v>-0.40260000000004198</v>
          </cell>
        </row>
        <row r="2533">
          <cell r="B2533">
            <v>-0.40270000000004202</v>
          </cell>
          <cell r="G2533">
            <v>-0.40270000000004202</v>
          </cell>
        </row>
        <row r="2534">
          <cell r="B2534">
            <v>-0.40280000000004201</v>
          </cell>
          <cell r="G2534">
            <v>-0.40280000000004201</v>
          </cell>
        </row>
        <row r="2535">
          <cell r="B2535">
            <v>-0.402900000000042</v>
          </cell>
          <cell r="G2535">
            <v>-0.402900000000042</v>
          </cell>
        </row>
        <row r="2536">
          <cell r="B2536">
            <v>-0.40300000000004199</v>
          </cell>
          <cell r="G2536">
            <v>-0.40300000000004199</v>
          </cell>
        </row>
        <row r="2537">
          <cell r="B2537">
            <v>-0.40310000000004198</v>
          </cell>
          <cell r="G2537">
            <v>-0.40310000000004198</v>
          </cell>
        </row>
        <row r="2538">
          <cell r="B2538">
            <v>-0.40320000000004202</v>
          </cell>
          <cell r="G2538">
            <v>-0.40320000000004202</v>
          </cell>
        </row>
        <row r="2539">
          <cell r="B2539">
            <v>-0.40330000000004201</v>
          </cell>
          <cell r="G2539">
            <v>-0.40330000000004201</v>
          </cell>
        </row>
        <row r="2540">
          <cell r="B2540">
            <v>-0.403400000000042</v>
          </cell>
          <cell r="G2540">
            <v>-0.403400000000042</v>
          </cell>
        </row>
        <row r="2541">
          <cell r="B2541">
            <v>-0.40350000000004199</v>
          </cell>
          <cell r="G2541">
            <v>-0.40350000000004199</v>
          </cell>
        </row>
        <row r="2542">
          <cell r="B2542">
            <v>-0.40360000000004198</v>
          </cell>
          <cell r="G2542">
            <v>-0.40360000000004198</v>
          </cell>
        </row>
        <row r="2543">
          <cell r="B2543">
            <v>-0.40370000000004203</v>
          </cell>
          <cell r="G2543">
            <v>-0.40370000000004203</v>
          </cell>
        </row>
        <row r="2544">
          <cell r="B2544">
            <v>-0.40380000000004201</v>
          </cell>
          <cell r="G2544">
            <v>-0.40380000000004201</v>
          </cell>
        </row>
        <row r="2545">
          <cell r="B2545">
            <v>-0.403900000000043</v>
          </cell>
          <cell r="G2545">
            <v>-0.403900000000043</v>
          </cell>
        </row>
        <row r="2546">
          <cell r="B2546">
            <v>-0.40400000000004299</v>
          </cell>
          <cell r="G2546">
            <v>-0.40400000000004299</v>
          </cell>
        </row>
        <row r="2547">
          <cell r="B2547">
            <v>-0.40410000000004298</v>
          </cell>
          <cell r="G2547">
            <v>-0.40410000000004298</v>
          </cell>
        </row>
        <row r="2548">
          <cell r="B2548">
            <v>-0.40420000000004302</v>
          </cell>
          <cell r="G2548">
            <v>-0.40420000000004302</v>
          </cell>
        </row>
        <row r="2549">
          <cell r="B2549">
            <v>-0.40430000000004301</v>
          </cell>
          <cell r="G2549">
            <v>-0.40430000000004301</v>
          </cell>
        </row>
        <row r="2550">
          <cell r="B2550">
            <v>-0.404400000000043</v>
          </cell>
          <cell r="G2550">
            <v>-0.404400000000043</v>
          </cell>
        </row>
        <row r="2551">
          <cell r="B2551">
            <v>-0.40450000000004299</v>
          </cell>
          <cell r="G2551">
            <v>-0.40450000000004299</v>
          </cell>
        </row>
        <row r="2552">
          <cell r="B2552">
            <v>-0.40460000000004298</v>
          </cell>
          <cell r="G2552">
            <v>-0.40460000000004298</v>
          </cell>
        </row>
        <row r="2553">
          <cell r="B2553">
            <v>-0.40470000000004303</v>
          </cell>
          <cell r="G2553">
            <v>-0.40470000000004303</v>
          </cell>
        </row>
        <row r="2554">
          <cell r="B2554">
            <v>-0.40480000000004301</v>
          </cell>
          <cell r="G2554">
            <v>-0.40480000000004301</v>
          </cell>
        </row>
        <row r="2555">
          <cell r="B2555">
            <v>-0.404900000000043</v>
          </cell>
          <cell r="G2555">
            <v>-0.404900000000043</v>
          </cell>
        </row>
        <row r="2556">
          <cell r="B2556">
            <v>-0.40500000000004299</v>
          </cell>
          <cell r="G2556">
            <v>-0.40500000000004299</v>
          </cell>
        </row>
        <row r="2557">
          <cell r="B2557">
            <v>-0.40510000000004298</v>
          </cell>
          <cell r="G2557">
            <v>-0.40510000000004298</v>
          </cell>
        </row>
        <row r="2558">
          <cell r="B2558">
            <v>-0.40520000000004303</v>
          </cell>
          <cell r="G2558">
            <v>-0.40520000000004303</v>
          </cell>
        </row>
        <row r="2559">
          <cell r="B2559">
            <v>-0.40530000000004301</v>
          </cell>
          <cell r="G2559">
            <v>-0.40530000000004301</v>
          </cell>
        </row>
        <row r="2560">
          <cell r="B2560">
            <v>-0.405400000000043</v>
          </cell>
          <cell r="G2560">
            <v>-0.405400000000043</v>
          </cell>
        </row>
        <row r="2561">
          <cell r="B2561">
            <v>-0.40550000000004299</v>
          </cell>
          <cell r="G2561">
            <v>-0.40550000000004299</v>
          </cell>
        </row>
        <row r="2562">
          <cell r="B2562">
            <v>-0.40560000000004298</v>
          </cell>
          <cell r="G2562">
            <v>-0.40560000000004298</v>
          </cell>
        </row>
        <row r="2563">
          <cell r="B2563">
            <v>-0.40570000000004303</v>
          </cell>
          <cell r="G2563">
            <v>-0.40570000000004303</v>
          </cell>
        </row>
        <row r="2564">
          <cell r="B2564">
            <v>-0.40580000000004302</v>
          </cell>
          <cell r="G2564">
            <v>-0.40580000000004302</v>
          </cell>
        </row>
        <row r="2565">
          <cell r="B2565">
            <v>-0.405900000000043</v>
          </cell>
          <cell r="G2565">
            <v>-0.405900000000043</v>
          </cell>
        </row>
        <row r="2566">
          <cell r="B2566">
            <v>-0.40600000000004299</v>
          </cell>
          <cell r="G2566">
            <v>-0.40600000000004299</v>
          </cell>
        </row>
        <row r="2567">
          <cell r="B2567">
            <v>-0.40610000000004298</v>
          </cell>
          <cell r="G2567">
            <v>-0.40610000000004298</v>
          </cell>
        </row>
        <row r="2568">
          <cell r="B2568">
            <v>-0.40620000000004303</v>
          </cell>
          <cell r="G2568">
            <v>-0.40620000000004303</v>
          </cell>
        </row>
        <row r="2569">
          <cell r="B2569">
            <v>-0.40630000000004302</v>
          </cell>
          <cell r="G2569">
            <v>-0.40630000000004302</v>
          </cell>
        </row>
        <row r="2570">
          <cell r="B2570">
            <v>-0.406400000000043</v>
          </cell>
          <cell r="G2570">
            <v>-0.406400000000043</v>
          </cell>
        </row>
        <row r="2571">
          <cell r="B2571">
            <v>-0.40650000000004299</v>
          </cell>
          <cell r="G2571">
            <v>-0.40650000000004299</v>
          </cell>
        </row>
        <row r="2572">
          <cell r="B2572">
            <v>-0.40660000000004298</v>
          </cell>
          <cell r="G2572">
            <v>-0.40660000000004298</v>
          </cell>
        </row>
        <row r="2573">
          <cell r="B2573">
            <v>-0.40670000000004303</v>
          </cell>
          <cell r="G2573">
            <v>-0.40670000000004303</v>
          </cell>
        </row>
        <row r="2574">
          <cell r="B2574">
            <v>-0.40680000000004302</v>
          </cell>
          <cell r="G2574">
            <v>-0.40680000000004302</v>
          </cell>
        </row>
        <row r="2575">
          <cell r="B2575">
            <v>-0.40690000000004301</v>
          </cell>
          <cell r="G2575">
            <v>-0.40690000000004301</v>
          </cell>
        </row>
        <row r="2576">
          <cell r="B2576">
            <v>-0.40700000000004299</v>
          </cell>
          <cell r="G2576">
            <v>-0.40700000000004299</v>
          </cell>
        </row>
        <row r="2577">
          <cell r="B2577">
            <v>-0.40710000000004298</v>
          </cell>
          <cell r="G2577">
            <v>-0.40710000000004298</v>
          </cell>
        </row>
        <row r="2578">
          <cell r="B2578">
            <v>-0.40720000000004303</v>
          </cell>
          <cell r="G2578">
            <v>-0.40720000000004303</v>
          </cell>
        </row>
        <row r="2579">
          <cell r="B2579">
            <v>-0.40730000000004302</v>
          </cell>
          <cell r="G2579">
            <v>-0.40730000000004302</v>
          </cell>
        </row>
        <row r="2580">
          <cell r="B2580">
            <v>-0.40740000000004301</v>
          </cell>
          <cell r="G2580">
            <v>-0.40740000000004301</v>
          </cell>
        </row>
        <row r="2581">
          <cell r="B2581">
            <v>-0.40750000000004299</v>
          </cell>
          <cell r="G2581">
            <v>-0.40750000000004299</v>
          </cell>
        </row>
        <row r="2582">
          <cell r="B2582">
            <v>-0.40760000000004298</v>
          </cell>
          <cell r="G2582">
            <v>-0.40760000000004298</v>
          </cell>
        </row>
        <row r="2583">
          <cell r="B2583">
            <v>-0.40770000000004297</v>
          </cell>
          <cell r="G2583">
            <v>-0.40770000000004297</v>
          </cell>
        </row>
        <row r="2584">
          <cell r="B2584">
            <v>-0.40780000000004302</v>
          </cell>
          <cell r="G2584">
            <v>-0.40780000000004302</v>
          </cell>
        </row>
        <row r="2585">
          <cell r="B2585">
            <v>-0.40790000000004301</v>
          </cell>
          <cell r="G2585">
            <v>-0.40790000000004301</v>
          </cell>
        </row>
        <row r="2586">
          <cell r="B2586">
            <v>-0.40800000000004299</v>
          </cell>
          <cell r="G2586">
            <v>-0.40800000000004299</v>
          </cell>
        </row>
        <row r="2587">
          <cell r="B2587">
            <v>-0.40810000000004298</v>
          </cell>
          <cell r="G2587">
            <v>-0.40810000000004298</v>
          </cell>
        </row>
        <row r="2588">
          <cell r="B2588">
            <v>-0.40820000000004297</v>
          </cell>
          <cell r="G2588">
            <v>-0.40820000000004297</v>
          </cell>
        </row>
        <row r="2589">
          <cell r="B2589">
            <v>-0.40830000000004302</v>
          </cell>
          <cell r="G2589">
            <v>-0.40830000000004302</v>
          </cell>
        </row>
        <row r="2590">
          <cell r="B2590">
            <v>-0.40840000000004301</v>
          </cell>
          <cell r="G2590">
            <v>-0.40840000000004301</v>
          </cell>
        </row>
        <row r="2591">
          <cell r="B2591">
            <v>-0.408500000000043</v>
          </cell>
          <cell r="G2591">
            <v>-0.408500000000043</v>
          </cell>
        </row>
        <row r="2592">
          <cell r="B2592">
            <v>-0.40860000000004298</v>
          </cell>
          <cell r="G2592">
            <v>-0.40860000000004298</v>
          </cell>
        </row>
        <row r="2593">
          <cell r="B2593">
            <v>-0.40870000000004297</v>
          </cell>
          <cell r="G2593">
            <v>-0.40870000000004297</v>
          </cell>
        </row>
        <row r="2594">
          <cell r="B2594">
            <v>-0.40880000000004302</v>
          </cell>
          <cell r="G2594">
            <v>-0.40880000000004302</v>
          </cell>
        </row>
        <row r="2595">
          <cell r="B2595">
            <v>-0.40890000000004301</v>
          </cell>
          <cell r="G2595">
            <v>-0.40890000000004301</v>
          </cell>
        </row>
        <row r="2596">
          <cell r="B2596">
            <v>-0.409000000000043</v>
          </cell>
          <cell r="G2596">
            <v>-0.409000000000043</v>
          </cell>
        </row>
        <row r="2597">
          <cell r="B2597">
            <v>-0.40910000000004298</v>
          </cell>
          <cell r="G2597">
            <v>-0.40910000000004298</v>
          </cell>
        </row>
        <row r="2598">
          <cell r="B2598">
            <v>-0.40920000000004297</v>
          </cell>
          <cell r="G2598">
            <v>-0.40920000000004297</v>
          </cell>
        </row>
        <row r="2599">
          <cell r="B2599">
            <v>-0.40930000000004302</v>
          </cell>
          <cell r="G2599">
            <v>-0.40930000000004302</v>
          </cell>
        </row>
        <row r="2600">
          <cell r="B2600">
            <v>-0.40940000000004301</v>
          </cell>
          <cell r="G2600">
            <v>-0.40940000000004301</v>
          </cell>
        </row>
        <row r="2601">
          <cell r="B2601">
            <v>-0.409500000000043</v>
          </cell>
          <cell r="G2601">
            <v>-0.409500000000043</v>
          </cell>
        </row>
        <row r="2602">
          <cell r="B2602">
            <v>-0.40960000000004299</v>
          </cell>
          <cell r="G2602">
            <v>-0.40960000000004299</v>
          </cell>
        </row>
        <row r="2603">
          <cell r="B2603">
            <v>-0.40970000000004297</v>
          </cell>
          <cell r="G2603">
            <v>-0.40970000000004297</v>
          </cell>
        </row>
        <row r="2604">
          <cell r="B2604">
            <v>-0.40980000000004302</v>
          </cell>
          <cell r="G2604">
            <v>-0.40980000000004302</v>
          </cell>
        </row>
        <row r="2605">
          <cell r="B2605">
            <v>-0.40990000000004401</v>
          </cell>
          <cell r="G2605">
            <v>-0.40990000000004401</v>
          </cell>
        </row>
        <row r="2606">
          <cell r="B2606">
            <v>-0.410000000000044</v>
          </cell>
          <cell r="G2606">
            <v>-0.410000000000044</v>
          </cell>
        </row>
        <row r="2607">
          <cell r="B2607">
            <v>-0.41010000000004398</v>
          </cell>
          <cell r="G2607">
            <v>-0.41010000000004398</v>
          </cell>
        </row>
        <row r="2608">
          <cell r="B2608">
            <v>-0.41020000000004397</v>
          </cell>
          <cell r="G2608">
            <v>-0.41020000000004397</v>
          </cell>
        </row>
        <row r="2609">
          <cell r="B2609">
            <v>-0.41030000000004402</v>
          </cell>
          <cell r="G2609">
            <v>-0.41030000000004402</v>
          </cell>
        </row>
        <row r="2610">
          <cell r="B2610">
            <v>-0.41040000000004401</v>
          </cell>
          <cell r="G2610">
            <v>-0.41040000000004401</v>
          </cell>
        </row>
        <row r="2611">
          <cell r="B2611">
            <v>-0.410500000000044</v>
          </cell>
          <cell r="G2611">
            <v>-0.410500000000044</v>
          </cell>
        </row>
        <row r="2612">
          <cell r="B2612">
            <v>-0.41060000000004399</v>
          </cell>
          <cell r="G2612">
            <v>-0.41060000000004399</v>
          </cell>
        </row>
        <row r="2613">
          <cell r="B2613">
            <v>-0.41070000000004397</v>
          </cell>
          <cell r="G2613">
            <v>-0.41070000000004397</v>
          </cell>
        </row>
        <row r="2614">
          <cell r="B2614">
            <v>-0.41080000000004402</v>
          </cell>
          <cell r="G2614">
            <v>-0.41080000000004402</v>
          </cell>
        </row>
        <row r="2615">
          <cell r="B2615">
            <v>-0.41090000000004401</v>
          </cell>
          <cell r="G2615">
            <v>-0.41090000000004401</v>
          </cell>
        </row>
        <row r="2616">
          <cell r="B2616">
            <v>-0.411000000000044</v>
          </cell>
          <cell r="G2616">
            <v>-0.411000000000044</v>
          </cell>
        </row>
        <row r="2617">
          <cell r="B2617">
            <v>-0.41110000000004399</v>
          </cell>
          <cell r="G2617">
            <v>-0.41110000000004399</v>
          </cell>
        </row>
        <row r="2618">
          <cell r="B2618">
            <v>-0.41120000000004397</v>
          </cell>
          <cell r="G2618">
            <v>-0.41120000000004397</v>
          </cell>
        </row>
        <row r="2619">
          <cell r="B2619">
            <v>-0.41130000000004402</v>
          </cell>
          <cell r="G2619">
            <v>-0.41130000000004402</v>
          </cell>
        </row>
        <row r="2620">
          <cell r="B2620">
            <v>-0.41140000000004401</v>
          </cell>
          <cell r="G2620">
            <v>-0.41140000000004401</v>
          </cell>
        </row>
        <row r="2621">
          <cell r="B2621">
            <v>-0.411500000000044</v>
          </cell>
          <cell r="G2621">
            <v>-0.411500000000044</v>
          </cell>
        </row>
        <row r="2622">
          <cell r="B2622">
            <v>-0.41160000000004399</v>
          </cell>
          <cell r="G2622">
            <v>-0.41160000000004399</v>
          </cell>
        </row>
        <row r="2623">
          <cell r="B2623">
            <v>-0.41170000000004398</v>
          </cell>
          <cell r="G2623">
            <v>-0.41170000000004398</v>
          </cell>
        </row>
        <row r="2624">
          <cell r="B2624">
            <v>-0.41180000000004402</v>
          </cell>
          <cell r="G2624">
            <v>-0.41180000000004402</v>
          </cell>
        </row>
        <row r="2625">
          <cell r="B2625">
            <v>-0.41190000000004401</v>
          </cell>
          <cell r="G2625">
            <v>-0.41190000000004401</v>
          </cell>
        </row>
        <row r="2626">
          <cell r="B2626">
            <v>-0.412000000000044</v>
          </cell>
          <cell r="G2626">
            <v>-0.412000000000044</v>
          </cell>
        </row>
        <row r="2627">
          <cell r="B2627">
            <v>-0.41210000000004399</v>
          </cell>
          <cell r="G2627">
            <v>-0.41210000000004399</v>
          </cell>
        </row>
        <row r="2628">
          <cell r="B2628">
            <v>-0.41220000000004398</v>
          </cell>
          <cell r="G2628">
            <v>-0.41220000000004398</v>
          </cell>
        </row>
        <row r="2629">
          <cell r="B2629">
            <v>-0.41230000000004402</v>
          </cell>
          <cell r="G2629">
            <v>-0.41230000000004402</v>
          </cell>
        </row>
        <row r="2630">
          <cell r="B2630">
            <v>-0.41240000000004401</v>
          </cell>
          <cell r="G2630">
            <v>-0.41240000000004401</v>
          </cell>
        </row>
        <row r="2631">
          <cell r="B2631">
            <v>-0.412500000000044</v>
          </cell>
          <cell r="G2631">
            <v>-0.412500000000044</v>
          </cell>
        </row>
        <row r="2632">
          <cell r="B2632">
            <v>-0.41260000000004399</v>
          </cell>
          <cell r="G2632">
            <v>-0.41260000000004399</v>
          </cell>
        </row>
        <row r="2633">
          <cell r="B2633">
            <v>-0.41270000000004398</v>
          </cell>
          <cell r="G2633">
            <v>-0.41270000000004398</v>
          </cell>
        </row>
        <row r="2634">
          <cell r="B2634">
            <v>-0.41280000000004402</v>
          </cell>
          <cell r="G2634">
            <v>-0.41280000000004402</v>
          </cell>
        </row>
        <row r="2635">
          <cell r="B2635">
            <v>-0.41290000000004401</v>
          </cell>
          <cell r="G2635">
            <v>-0.41290000000004401</v>
          </cell>
        </row>
        <row r="2636">
          <cell r="B2636">
            <v>-0.413000000000044</v>
          </cell>
          <cell r="G2636">
            <v>-0.413000000000044</v>
          </cell>
        </row>
        <row r="2637">
          <cell r="B2637">
            <v>-0.41310000000004399</v>
          </cell>
          <cell r="G2637">
            <v>-0.41310000000004399</v>
          </cell>
        </row>
        <row r="2638">
          <cell r="B2638">
            <v>-0.41320000000004398</v>
          </cell>
          <cell r="G2638">
            <v>-0.41320000000004398</v>
          </cell>
        </row>
        <row r="2639">
          <cell r="B2639">
            <v>-0.41330000000004402</v>
          </cell>
          <cell r="G2639">
            <v>-0.41330000000004402</v>
          </cell>
        </row>
        <row r="2640">
          <cell r="B2640">
            <v>-0.41340000000004401</v>
          </cell>
          <cell r="G2640">
            <v>-0.41340000000004401</v>
          </cell>
        </row>
        <row r="2641">
          <cell r="B2641">
            <v>-0.413500000000044</v>
          </cell>
          <cell r="G2641">
            <v>-0.413500000000044</v>
          </cell>
        </row>
        <row r="2642">
          <cell r="B2642">
            <v>-0.41360000000004399</v>
          </cell>
          <cell r="G2642">
            <v>-0.41360000000004399</v>
          </cell>
        </row>
        <row r="2643">
          <cell r="B2643">
            <v>-0.41370000000004398</v>
          </cell>
          <cell r="G2643">
            <v>-0.41370000000004398</v>
          </cell>
        </row>
        <row r="2644">
          <cell r="B2644">
            <v>-0.41380000000004402</v>
          </cell>
          <cell r="G2644">
            <v>-0.41380000000004402</v>
          </cell>
        </row>
        <row r="2645">
          <cell r="B2645">
            <v>-0.41390000000004401</v>
          </cell>
          <cell r="G2645">
            <v>-0.41390000000004401</v>
          </cell>
        </row>
        <row r="2646">
          <cell r="B2646">
            <v>-0.414000000000044</v>
          </cell>
          <cell r="G2646">
            <v>-0.414000000000044</v>
          </cell>
        </row>
        <row r="2647">
          <cell r="B2647">
            <v>-0.41410000000004399</v>
          </cell>
          <cell r="G2647">
            <v>-0.41410000000004399</v>
          </cell>
        </row>
        <row r="2648">
          <cell r="B2648">
            <v>-0.41420000000004398</v>
          </cell>
          <cell r="G2648">
            <v>-0.41420000000004398</v>
          </cell>
        </row>
        <row r="2649">
          <cell r="B2649">
            <v>-0.41430000000004402</v>
          </cell>
          <cell r="G2649">
            <v>-0.41430000000004402</v>
          </cell>
        </row>
        <row r="2650">
          <cell r="B2650">
            <v>-0.41440000000004401</v>
          </cell>
          <cell r="G2650">
            <v>-0.41440000000004401</v>
          </cell>
        </row>
        <row r="2651">
          <cell r="B2651">
            <v>-0.414500000000044</v>
          </cell>
          <cell r="G2651">
            <v>-0.414500000000044</v>
          </cell>
        </row>
        <row r="2652">
          <cell r="B2652">
            <v>-0.41460000000004399</v>
          </cell>
          <cell r="G2652">
            <v>-0.41460000000004399</v>
          </cell>
        </row>
        <row r="2653">
          <cell r="B2653">
            <v>-0.41470000000004398</v>
          </cell>
          <cell r="G2653">
            <v>-0.41470000000004398</v>
          </cell>
        </row>
        <row r="2654">
          <cell r="B2654">
            <v>-0.41480000000004402</v>
          </cell>
          <cell r="G2654">
            <v>-0.41480000000004402</v>
          </cell>
        </row>
        <row r="2655">
          <cell r="B2655">
            <v>-0.41490000000004401</v>
          </cell>
          <cell r="G2655">
            <v>-0.41490000000004401</v>
          </cell>
        </row>
        <row r="2656">
          <cell r="B2656">
            <v>-0.415000000000044</v>
          </cell>
          <cell r="G2656">
            <v>-0.415000000000044</v>
          </cell>
        </row>
        <row r="2657">
          <cell r="B2657">
            <v>-0.41510000000004399</v>
          </cell>
          <cell r="G2657">
            <v>-0.41510000000004399</v>
          </cell>
        </row>
        <row r="2658">
          <cell r="B2658">
            <v>-0.41520000000004398</v>
          </cell>
          <cell r="G2658">
            <v>-0.41520000000004398</v>
          </cell>
        </row>
        <row r="2659">
          <cell r="B2659">
            <v>-0.41530000000004402</v>
          </cell>
          <cell r="G2659">
            <v>-0.41530000000004402</v>
          </cell>
        </row>
        <row r="2660">
          <cell r="B2660">
            <v>-0.41540000000004401</v>
          </cell>
          <cell r="G2660">
            <v>-0.41540000000004401</v>
          </cell>
        </row>
        <row r="2661">
          <cell r="B2661">
            <v>-0.415500000000044</v>
          </cell>
          <cell r="G2661">
            <v>-0.415500000000044</v>
          </cell>
        </row>
        <row r="2662">
          <cell r="B2662">
            <v>-0.41560000000004399</v>
          </cell>
          <cell r="G2662">
            <v>-0.41560000000004399</v>
          </cell>
        </row>
        <row r="2663">
          <cell r="B2663">
            <v>-0.41570000000004398</v>
          </cell>
          <cell r="G2663">
            <v>-0.41570000000004398</v>
          </cell>
        </row>
        <row r="2664">
          <cell r="B2664">
            <v>-0.41580000000004502</v>
          </cell>
          <cell r="G2664">
            <v>-0.41580000000004502</v>
          </cell>
        </row>
        <row r="2665">
          <cell r="B2665">
            <v>-0.41590000000004501</v>
          </cell>
          <cell r="G2665">
            <v>-0.41590000000004501</v>
          </cell>
        </row>
        <row r="2666">
          <cell r="B2666">
            <v>-0.416000000000045</v>
          </cell>
          <cell r="G2666">
            <v>-0.416000000000045</v>
          </cell>
        </row>
        <row r="2667">
          <cell r="B2667">
            <v>-0.41610000000004499</v>
          </cell>
          <cell r="G2667">
            <v>-0.41610000000004499</v>
          </cell>
        </row>
        <row r="2668">
          <cell r="B2668">
            <v>-0.41620000000004498</v>
          </cell>
          <cell r="G2668">
            <v>-0.41620000000004498</v>
          </cell>
        </row>
        <row r="2669">
          <cell r="B2669">
            <v>-0.41630000000004502</v>
          </cell>
          <cell r="G2669">
            <v>-0.41630000000004502</v>
          </cell>
        </row>
        <row r="2670">
          <cell r="B2670">
            <v>-0.41640000000004501</v>
          </cell>
          <cell r="G2670">
            <v>-0.41640000000004501</v>
          </cell>
        </row>
        <row r="2671">
          <cell r="B2671">
            <v>-0.416500000000045</v>
          </cell>
          <cell r="G2671">
            <v>-0.416500000000045</v>
          </cell>
        </row>
        <row r="2672">
          <cell r="B2672">
            <v>-0.41660000000004499</v>
          </cell>
          <cell r="G2672">
            <v>-0.41660000000004499</v>
          </cell>
        </row>
        <row r="2673">
          <cell r="B2673">
            <v>-0.41670000000004498</v>
          </cell>
          <cell r="G2673">
            <v>-0.41670000000004498</v>
          </cell>
        </row>
        <row r="2674">
          <cell r="B2674">
            <v>-0.41680000000004502</v>
          </cell>
          <cell r="G2674">
            <v>-0.41680000000004502</v>
          </cell>
        </row>
        <row r="2675">
          <cell r="B2675">
            <v>-0.41690000000004501</v>
          </cell>
          <cell r="G2675">
            <v>-0.41690000000004501</v>
          </cell>
        </row>
        <row r="2676">
          <cell r="B2676">
            <v>-0.417000000000045</v>
          </cell>
          <cell r="G2676">
            <v>-0.417000000000045</v>
          </cell>
        </row>
        <row r="2677">
          <cell r="B2677">
            <v>-0.41710000000004499</v>
          </cell>
          <cell r="G2677">
            <v>-0.41710000000004499</v>
          </cell>
        </row>
        <row r="2678">
          <cell r="B2678">
            <v>-0.41720000000004498</v>
          </cell>
          <cell r="G2678">
            <v>-0.41720000000004498</v>
          </cell>
        </row>
        <row r="2679">
          <cell r="B2679">
            <v>-0.41730000000004502</v>
          </cell>
          <cell r="G2679">
            <v>-0.41730000000004502</v>
          </cell>
        </row>
        <row r="2680">
          <cell r="B2680">
            <v>-0.41740000000004501</v>
          </cell>
          <cell r="G2680">
            <v>-0.41740000000004501</v>
          </cell>
        </row>
        <row r="2681">
          <cell r="B2681">
            <v>-0.417500000000045</v>
          </cell>
          <cell r="G2681">
            <v>-0.417500000000045</v>
          </cell>
        </row>
        <row r="2682">
          <cell r="B2682">
            <v>-0.41760000000004499</v>
          </cell>
          <cell r="G2682">
            <v>-0.41760000000004499</v>
          </cell>
        </row>
        <row r="2683">
          <cell r="B2683">
            <v>-0.41770000000004498</v>
          </cell>
          <cell r="G2683">
            <v>-0.41770000000004498</v>
          </cell>
        </row>
        <row r="2684">
          <cell r="B2684">
            <v>-0.41780000000004502</v>
          </cell>
          <cell r="G2684">
            <v>-0.41780000000004502</v>
          </cell>
        </row>
        <row r="2685">
          <cell r="B2685">
            <v>-0.41790000000004501</v>
          </cell>
          <cell r="G2685">
            <v>-0.41790000000004501</v>
          </cell>
        </row>
        <row r="2686">
          <cell r="B2686">
            <v>-0.418000000000045</v>
          </cell>
          <cell r="G2686">
            <v>-0.418000000000045</v>
          </cell>
        </row>
        <row r="2687">
          <cell r="B2687">
            <v>-0.41810000000004499</v>
          </cell>
          <cell r="G2687">
            <v>-0.41810000000004499</v>
          </cell>
        </row>
        <row r="2688">
          <cell r="B2688">
            <v>-0.41820000000004498</v>
          </cell>
          <cell r="G2688">
            <v>-0.41820000000004498</v>
          </cell>
        </row>
        <row r="2689">
          <cell r="B2689">
            <v>-0.41830000000004502</v>
          </cell>
          <cell r="G2689">
            <v>-0.41830000000004502</v>
          </cell>
        </row>
        <row r="2690">
          <cell r="B2690">
            <v>-0.41840000000004501</v>
          </cell>
          <cell r="G2690">
            <v>-0.41840000000004501</v>
          </cell>
        </row>
        <row r="2691">
          <cell r="B2691">
            <v>-0.418500000000045</v>
          </cell>
          <cell r="G2691">
            <v>-0.418500000000045</v>
          </cell>
        </row>
        <row r="2692">
          <cell r="B2692">
            <v>-0.41860000000004499</v>
          </cell>
          <cell r="G2692">
            <v>-0.41860000000004499</v>
          </cell>
        </row>
        <row r="2693">
          <cell r="B2693">
            <v>-0.41870000000004498</v>
          </cell>
          <cell r="G2693">
            <v>-0.41870000000004498</v>
          </cell>
        </row>
        <row r="2694">
          <cell r="B2694">
            <v>-0.41880000000004503</v>
          </cell>
          <cell r="G2694">
            <v>-0.41880000000004503</v>
          </cell>
        </row>
        <row r="2695">
          <cell r="B2695">
            <v>-0.41890000000004501</v>
          </cell>
          <cell r="G2695">
            <v>-0.41890000000004501</v>
          </cell>
        </row>
        <row r="2696">
          <cell r="B2696">
            <v>-0.419000000000045</v>
          </cell>
          <cell r="G2696">
            <v>-0.419000000000045</v>
          </cell>
        </row>
        <row r="2697">
          <cell r="B2697">
            <v>-0.41910000000004499</v>
          </cell>
          <cell r="G2697">
            <v>-0.41910000000004499</v>
          </cell>
        </row>
        <row r="2698">
          <cell r="B2698">
            <v>-0.41920000000004498</v>
          </cell>
          <cell r="G2698">
            <v>-0.41920000000004498</v>
          </cell>
        </row>
        <row r="2699">
          <cell r="B2699">
            <v>-0.41930000000004503</v>
          </cell>
          <cell r="G2699">
            <v>-0.41930000000004503</v>
          </cell>
        </row>
        <row r="2700">
          <cell r="B2700">
            <v>-0.41940000000004501</v>
          </cell>
          <cell r="G2700">
            <v>-0.41940000000004501</v>
          </cell>
        </row>
        <row r="2701">
          <cell r="B2701">
            <v>-0.419500000000045</v>
          </cell>
          <cell r="G2701">
            <v>-0.419500000000045</v>
          </cell>
        </row>
        <row r="2702">
          <cell r="B2702">
            <v>-0.41960000000004499</v>
          </cell>
          <cell r="G2702">
            <v>-0.41960000000004499</v>
          </cell>
        </row>
        <row r="2703">
          <cell r="B2703">
            <v>-0.41970000000004498</v>
          </cell>
          <cell r="G2703">
            <v>-0.41970000000004498</v>
          </cell>
        </row>
        <row r="2704">
          <cell r="B2704">
            <v>-0.41980000000004503</v>
          </cell>
          <cell r="G2704">
            <v>-0.41980000000004503</v>
          </cell>
        </row>
        <row r="2705">
          <cell r="B2705">
            <v>-0.41990000000004502</v>
          </cell>
          <cell r="G2705">
            <v>-0.41990000000004502</v>
          </cell>
        </row>
        <row r="2706">
          <cell r="B2706">
            <v>-0.420000000000045</v>
          </cell>
          <cell r="G2706">
            <v>-0.420000000000045</v>
          </cell>
        </row>
        <row r="2707">
          <cell r="B2707">
            <v>-0.42010000000004499</v>
          </cell>
          <cell r="G2707">
            <v>-0.42010000000004499</v>
          </cell>
        </row>
        <row r="2708">
          <cell r="B2708">
            <v>-0.42020000000004498</v>
          </cell>
          <cell r="G2708">
            <v>-0.42020000000004498</v>
          </cell>
        </row>
        <row r="2709">
          <cell r="B2709">
            <v>-0.42030000000004503</v>
          </cell>
          <cell r="G2709">
            <v>-0.42030000000004503</v>
          </cell>
        </row>
        <row r="2710">
          <cell r="B2710">
            <v>-0.42040000000004502</v>
          </cell>
          <cell r="G2710">
            <v>-0.42040000000004502</v>
          </cell>
        </row>
        <row r="2711">
          <cell r="B2711">
            <v>-0.420500000000045</v>
          </cell>
          <cell r="G2711">
            <v>-0.420500000000045</v>
          </cell>
        </row>
        <row r="2712">
          <cell r="B2712">
            <v>-0.42060000000004499</v>
          </cell>
          <cell r="G2712">
            <v>-0.42060000000004499</v>
          </cell>
        </row>
        <row r="2713">
          <cell r="B2713">
            <v>-0.42070000000004498</v>
          </cell>
          <cell r="G2713">
            <v>-0.42070000000004498</v>
          </cell>
        </row>
        <row r="2714">
          <cell r="B2714">
            <v>-0.42080000000004503</v>
          </cell>
          <cell r="G2714">
            <v>-0.42080000000004503</v>
          </cell>
        </row>
        <row r="2715">
          <cell r="B2715">
            <v>-0.42090000000004502</v>
          </cell>
          <cell r="G2715">
            <v>-0.42090000000004502</v>
          </cell>
        </row>
        <row r="2716">
          <cell r="B2716">
            <v>-0.421000000000045</v>
          </cell>
          <cell r="G2716">
            <v>-0.421000000000045</v>
          </cell>
        </row>
        <row r="2717">
          <cell r="B2717">
            <v>-0.42110000000004499</v>
          </cell>
          <cell r="G2717">
            <v>-0.42110000000004499</v>
          </cell>
        </row>
        <row r="2718">
          <cell r="B2718">
            <v>-0.42120000000004498</v>
          </cell>
          <cell r="G2718">
            <v>-0.42120000000004498</v>
          </cell>
        </row>
        <row r="2719">
          <cell r="B2719">
            <v>-0.42130000000004503</v>
          </cell>
          <cell r="G2719">
            <v>-0.42130000000004503</v>
          </cell>
        </row>
        <row r="2720">
          <cell r="B2720">
            <v>-0.42140000000004502</v>
          </cell>
          <cell r="G2720">
            <v>-0.42140000000004502</v>
          </cell>
        </row>
        <row r="2721">
          <cell r="B2721">
            <v>-0.42150000000004501</v>
          </cell>
          <cell r="G2721">
            <v>-0.42150000000004501</v>
          </cell>
        </row>
        <row r="2722">
          <cell r="B2722">
            <v>-0.42160000000004499</v>
          </cell>
          <cell r="G2722">
            <v>-0.42160000000004499</v>
          </cell>
        </row>
        <row r="2723">
          <cell r="B2723">
            <v>-0.42170000000004498</v>
          </cell>
          <cell r="G2723">
            <v>-0.42170000000004498</v>
          </cell>
        </row>
        <row r="2724">
          <cell r="B2724">
            <v>-0.42180000000004603</v>
          </cell>
          <cell r="G2724">
            <v>-0.42180000000004603</v>
          </cell>
        </row>
        <row r="2725">
          <cell r="B2725">
            <v>-0.42190000000004602</v>
          </cell>
          <cell r="G2725">
            <v>-0.42190000000004602</v>
          </cell>
        </row>
        <row r="2726">
          <cell r="B2726">
            <v>-0.422000000000046</v>
          </cell>
          <cell r="G2726">
            <v>-0.422000000000046</v>
          </cell>
        </row>
        <row r="2727">
          <cell r="B2727">
            <v>-0.42210000000004599</v>
          </cell>
          <cell r="G2727">
            <v>-0.42210000000004599</v>
          </cell>
        </row>
        <row r="2728">
          <cell r="B2728">
            <v>-0.42220000000004598</v>
          </cell>
          <cell r="G2728">
            <v>-0.42220000000004598</v>
          </cell>
        </row>
        <row r="2729">
          <cell r="B2729">
            <v>-0.42230000000004603</v>
          </cell>
          <cell r="G2729">
            <v>-0.42230000000004603</v>
          </cell>
        </row>
        <row r="2730">
          <cell r="B2730">
            <v>-0.42240000000004602</v>
          </cell>
          <cell r="G2730">
            <v>-0.42240000000004602</v>
          </cell>
        </row>
        <row r="2731">
          <cell r="B2731">
            <v>-0.42250000000004601</v>
          </cell>
          <cell r="G2731">
            <v>-0.42250000000004601</v>
          </cell>
        </row>
        <row r="2732">
          <cell r="B2732">
            <v>-0.42260000000004599</v>
          </cell>
          <cell r="G2732">
            <v>-0.42260000000004599</v>
          </cell>
        </row>
        <row r="2733">
          <cell r="B2733">
            <v>-0.42270000000004598</v>
          </cell>
          <cell r="G2733">
            <v>-0.42270000000004598</v>
          </cell>
        </row>
        <row r="2734">
          <cell r="B2734">
            <v>-0.42280000000004597</v>
          </cell>
          <cell r="G2734">
            <v>-0.42280000000004597</v>
          </cell>
        </row>
        <row r="2735">
          <cell r="B2735">
            <v>-0.42290000000004602</v>
          </cell>
          <cell r="G2735">
            <v>-0.42290000000004602</v>
          </cell>
        </row>
        <row r="2736">
          <cell r="B2736">
            <v>-0.42300000000004601</v>
          </cell>
          <cell r="G2736">
            <v>-0.42300000000004601</v>
          </cell>
        </row>
        <row r="2737">
          <cell r="B2737">
            <v>-0.42310000000004599</v>
          </cell>
          <cell r="G2737">
            <v>-0.42310000000004599</v>
          </cell>
        </row>
        <row r="2738">
          <cell r="B2738">
            <v>-0.42320000000004598</v>
          </cell>
          <cell r="G2738">
            <v>-0.42320000000004598</v>
          </cell>
        </row>
        <row r="2739">
          <cell r="B2739">
            <v>-0.42330000000004597</v>
          </cell>
          <cell r="G2739">
            <v>-0.42330000000004597</v>
          </cell>
        </row>
        <row r="2740">
          <cell r="B2740">
            <v>-0.42340000000004602</v>
          </cell>
          <cell r="G2740">
            <v>-0.42340000000004602</v>
          </cell>
        </row>
        <row r="2741">
          <cell r="B2741">
            <v>-0.42350000000004601</v>
          </cell>
          <cell r="G2741">
            <v>-0.42350000000004601</v>
          </cell>
        </row>
        <row r="2742">
          <cell r="B2742">
            <v>-0.423600000000046</v>
          </cell>
          <cell r="G2742">
            <v>-0.423600000000046</v>
          </cell>
        </row>
        <row r="2743">
          <cell r="B2743">
            <v>-0.42370000000004598</v>
          </cell>
          <cell r="G2743">
            <v>-0.42370000000004598</v>
          </cell>
        </row>
        <row r="2744">
          <cell r="B2744">
            <v>-0.42380000000004597</v>
          </cell>
          <cell r="G2744">
            <v>-0.42380000000004597</v>
          </cell>
        </row>
        <row r="2745">
          <cell r="B2745">
            <v>-0.42390000000004602</v>
          </cell>
          <cell r="G2745">
            <v>-0.42390000000004602</v>
          </cell>
        </row>
        <row r="2746">
          <cell r="B2746">
            <v>-0.42400000000004601</v>
          </cell>
          <cell r="G2746">
            <v>-0.42400000000004601</v>
          </cell>
        </row>
        <row r="2747">
          <cell r="B2747">
            <v>-0.424100000000046</v>
          </cell>
          <cell r="G2747">
            <v>-0.424100000000046</v>
          </cell>
        </row>
        <row r="2748">
          <cell r="B2748">
            <v>-0.42420000000004598</v>
          </cell>
          <cell r="G2748">
            <v>-0.42420000000004598</v>
          </cell>
        </row>
        <row r="2749">
          <cell r="B2749">
            <v>-0.42430000000004597</v>
          </cell>
          <cell r="G2749">
            <v>-0.42430000000004597</v>
          </cell>
        </row>
        <row r="2750">
          <cell r="B2750">
            <v>-0.42440000000004602</v>
          </cell>
          <cell r="G2750">
            <v>-0.42440000000004602</v>
          </cell>
        </row>
        <row r="2751">
          <cell r="B2751">
            <v>-0.42450000000004601</v>
          </cell>
          <cell r="G2751">
            <v>-0.42450000000004601</v>
          </cell>
        </row>
        <row r="2752">
          <cell r="B2752">
            <v>-0.424600000000046</v>
          </cell>
          <cell r="G2752">
            <v>-0.424600000000046</v>
          </cell>
        </row>
        <row r="2753">
          <cell r="B2753">
            <v>-0.42470000000004599</v>
          </cell>
          <cell r="G2753">
            <v>-0.42470000000004599</v>
          </cell>
        </row>
        <row r="2754">
          <cell r="B2754">
            <v>-0.42480000000004597</v>
          </cell>
          <cell r="G2754">
            <v>-0.42480000000004597</v>
          </cell>
        </row>
        <row r="2755">
          <cell r="B2755">
            <v>-0.42490000000004602</v>
          </cell>
          <cell r="G2755">
            <v>-0.42490000000004602</v>
          </cell>
        </row>
        <row r="2756">
          <cell r="B2756">
            <v>-0.42500000000004601</v>
          </cell>
          <cell r="G2756">
            <v>-0.42500000000004601</v>
          </cell>
        </row>
        <row r="2757">
          <cell r="B2757">
            <v>-0.425100000000046</v>
          </cell>
          <cell r="G2757">
            <v>-0.425100000000046</v>
          </cell>
        </row>
        <row r="2758">
          <cell r="B2758">
            <v>-0.42520000000004599</v>
          </cell>
          <cell r="G2758">
            <v>-0.42520000000004599</v>
          </cell>
        </row>
        <row r="2759">
          <cell r="B2759">
            <v>-0.42530000000004597</v>
          </cell>
          <cell r="G2759">
            <v>-0.42530000000004597</v>
          </cell>
        </row>
        <row r="2760">
          <cell r="B2760">
            <v>-0.42540000000004602</v>
          </cell>
          <cell r="G2760">
            <v>-0.42540000000004602</v>
          </cell>
        </row>
        <row r="2761">
          <cell r="B2761">
            <v>-0.42550000000004601</v>
          </cell>
          <cell r="G2761">
            <v>-0.42550000000004601</v>
          </cell>
        </row>
        <row r="2762">
          <cell r="B2762">
            <v>-0.425600000000046</v>
          </cell>
          <cell r="G2762">
            <v>-0.425600000000046</v>
          </cell>
        </row>
        <row r="2763">
          <cell r="B2763">
            <v>-0.42570000000004599</v>
          </cell>
          <cell r="G2763">
            <v>-0.42570000000004599</v>
          </cell>
        </row>
        <row r="2764">
          <cell r="B2764">
            <v>-0.42580000000004598</v>
          </cell>
          <cell r="G2764">
            <v>-0.42580000000004598</v>
          </cell>
        </row>
        <row r="2765">
          <cell r="B2765">
            <v>-0.42590000000004602</v>
          </cell>
          <cell r="G2765">
            <v>-0.42590000000004602</v>
          </cell>
        </row>
        <row r="2766">
          <cell r="B2766">
            <v>-0.42600000000004601</v>
          </cell>
          <cell r="G2766">
            <v>-0.42600000000004601</v>
          </cell>
        </row>
        <row r="2767">
          <cell r="B2767">
            <v>-0.426100000000046</v>
          </cell>
          <cell r="G2767">
            <v>-0.426100000000046</v>
          </cell>
        </row>
        <row r="2768">
          <cell r="B2768">
            <v>-0.42620000000004599</v>
          </cell>
          <cell r="G2768">
            <v>-0.42620000000004599</v>
          </cell>
        </row>
        <row r="2769">
          <cell r="B2769">
            <v>-0.42630000000004598</v>
          </cell>
          <cell r="G2769">
            <v>-0.42630000000004598</v>
          </cell>
        </row>
        <row r="2770">
          <cell r="B2770">
            <v>-0.42640000000004602</v>
          </cell>
          <cell r="G2770">
            <v>-0.42640000000004602</v>
          </cell>
        </row>
        <row r="2771">
          <cell r="B2771">
            <v>-0.42650000000004601</v>
          </cell>
          <cell r="G2771">
            <v>-0.42650000000004601</v>
          </cell>
        </row>
        <row r="2772">
          <cell r="B2772">
            <v>-0.426600000000046</v>
          </cell>
          <cell r="G2772">
            <v>-0.426600000000046</v>
          </cell>
        </row>
        <row r="2773">
          <cell r="B2773">
            <v>-0.42670000000004599</v>
          </cell>
          <cell r="G2773">
            <v>-0.42670000000004599</v>
          </cell>
        </row>
        <row r="2774">
          <cell r="B2774">
            <v>-0.42680000000004598</v>
          </cell>
          <cell r="G2774">
            <v>-0.42680000000004598</v>
          </cell>
        </row>
        <row r="2775">
          <cell r="B2775">
            <v>-0.42690000000004602</v>
          </cell>
          <cell r="G2775">
            <v>-0.42690000000004602</v>
          </cell>
        </row>
        <row r="2776">
          <cell r="B2776">
            <v>-0.42700000000004601</v>
          </cell>
          <cell r="G2776">
            <v>-0.42700000000004601</v>
          </cell>
        </row>
        <row r="2777">
          <cell r="B2777">
            <v>-0.427100000000046</v>
          </cell>
          <cell r="G2777">
            <v>-0.427100000000046</v>
          </cell>
        </row>
        <row r="2778">
          <cell r="B2778">
            <v>-0.42720000000004599</v>
          </cell>
          <cell r="G2778">
            <v>-0.42720000000004599</v>
          </cell>
        </row>
        <row r="2779">
          <cell r="B2779">
            <v>-0.42730000000004598</v>
          </cell>
          <cell r="G2779">
            <v>-0.42730000000004598</v>
          </cell>
        </row>
        <row r="2780">
          <cell r="B2780">
            <v>-0.42740000000004602</v>
          </cell>
          <cell r="G2780">
            <v>-0.42740000000004602</v>
          </cell>
        </row>
        <row r="2781">
          <cell r="B2781">
            <v>-0.42750000000004601</v>
          </cell>
          <cell r="G2781">
            <v>-0.42750000000004601</v>
          </cell>
        </row>
        <row r="2782">
          <cell r="B2782">
            <v>-0.427600000000046</v>
          </cell>
          <cell r="G2782">
            <v>-0.427600000000046</v>
          </cell>
        </row>
        <row r="2783">
          <cell r="B2783">
            <v>-0.42770000000004599</v>
          </cell>
          <cell r="G2783">
            <v>-0.42770000000004599</v>
          </cell>
        </row>
        <row r="2784">
          <cell r="B2784">
            <v>-0.42780000000004698</v>
          </cell>
          <cell r="G2784">
            <v>-0.42780000000004698</v>
          </cell>
        </row>
        <row r="2785">
          <cell r="B2785">
            <v>-0.42790000000004702</v>
          </cell>
          <cell r="G2785">
            <v>-0.42790000000004702</v>
          </cell>
        </row>
        <row r="2786">
          <cell r="B2786">
            <v>-0.42800000000004701</v>
          </cell>
          <cell r="G2786">
            <v>-0.42800000000004701</v>
          </cell>
        </row>
        <row r="2787">
          <cell r="B2787">
            <v>-0.428100000000047</v>
          </cell>
          <cell r="G2787">
            <v>-0.428100000000047</v>
          </cell>
        </row>
        <row r="2788">
          <cell r="B2788">
            <v>-0.42820000000004699</v>
          </cell>
          <cell r="G2788">
            <v>-0.42820000000004699</v>
          </cell>
        </row>
        <row r="2789">
          <cell r="B2789">
            <v>-0.42830000000004698</v>
          </cell>
          <cell r="G2789">
            <v>-0.42830000000004698</v>
          </cell>
        </row>
        <row r="2790">
          <cell r="B2790">
            <v>-0.42840000000004702</v>
          </cell>
          <cell r="G2790">
            <v>-0.42840000000004702</v>
          </cell>
        </row>
        <row r="2791">
          <cell r="B2791">
            <v>-0.42850000000004701</v>
          </cell>
          <cell r="G2791">
            <v>-0.42850000000004701</v>
          </cell>
        </row>
        <row r="2792">
          <cell r="B2792">
            <v>-0.428600000000047</v>
          </cell>
          <cell r="G2792">
            <v>-0.428600000000047</v>
          </cell>
        </row>
        <row r="2793">
          <cell r="B2793">
            <v>-0.42870000000004699</v>
          </cell>
          <cell r="G2793">
            <v>-0.42870000000004699</v>
          </cell>
        </row>
        <row r="2794">
          <cell r="B2794">
            <v>-0.42880000000004698</v>
          </cell>
          <cell r="G2794">
            <v>-0.42880000000004698</v>
          </cell>
        </row>
        <row r="2795">
          <cell r="B2795">
            <v>-0.42890000000004702</v>
          </cell>
          <cell r="G2795">
            <v>-0.42890000000004702</v>
          </cell>
        </row>
        <row r="2796">
          <cell r="B2796">
            <v>-0.42900000000004701</v>
          </cell>
          <cell r="G2796">
            <v>-0.42900000000004701</v>
          </cell>
        </row>
        <row r="2797">
          <cell r="B2797">
            <v>-0.429100000000047</v>
          </cell>
          <cell r="G2797">
            <v>-0.429100000000047</v>
          </cell>
        </row>
        <row r="2798">
          <cell r="B2798">
            <v>-0.42920000000004699</v>
          </cell>
          <cell r="G2798">
            <v>-0.42920000000004699</v>
          </cell>
        </row>
        <row r="2799">
          <cell r="B2799">
            <v>-0.42930000000004698</v>
          </cell>
          <cell r="G2799">
            <v>-0.42930000000004698</v>
          </cell>
        </row>
        <row r="2800">
          <cell r="B2800">
            <v>-0.42940000000004702</v>
          </cell>
          <cell r="G2800">
            <v>-0.42940000000004702</v>
          </cell>
        </row>
        <row r="2801">
          <cell r="B2801">
            <v>-0.42950000000004701</v>
          </cell>
          <cell r="G2801">
            <v>-0.42950000000004701</v>
          </cell>
        </row>
        <row r="2802">
          <cell r="B2802">
            <v>-0.429600000000047</v>
          </cell>
          <cell r="G2802">
            <v>-0.429600000000047</v>
          </cell>
        </row>
        <row r="2803">
          <cell r="B2803">
            <v>-0.42970000000004699</v>
          </cell>
          <cell r="G2803">
            <v>-0.42970000000004699</v>
          </cell>
        </row>
        <row r="2804">
          <cell r="B2804">
            <v>-0.42980000000004698</v>
          </cell>
          <cell r="G2804">
            <v>-0.42980000000004698</v>
          </cell>
        </row>
        <row r="2805">
          <cell r="B2805">
            <v>-0.42990000000004702</v>
          </cell>
          <cell r="G2805">
            <v>-0.42990000000004702</v>
          </cell>
        </row>
        <row r="2806">
          <cell r="B2806">
            <v>-0.43000000000004701</v>
          </cell>
          <cell r="G2806">
            <v>-0.43000000000004701</v>
          </cell>
        </row>
        <row r="2807">
          <cell r="B2807">
            <v>-0.430100000000047</v>
          </cell>
          <cell r="G2807">
            <v>-0.430100000000047</v>
          </cell>
        </row>
        <row r="2808">
          <cell r="B2808">
            <v>-0.43020000000004699</v>
          </cell>
          <cell r="G2808">
            <v>-0.43020000000004699</v>
          </cell>
        </row>
        <row r="2809">
          <cell r="B2809">
            <v>-0.43030000000004698</v>
          </cell>
          <cell r="G2809">
            <v>-0.43030000000004698</v>
          </cell>
        </row>
        <row r="2810">
          <cell r="B2810">
            <v>-0.43040000000004702</v>
          </cell>
          <cell r="G2810">
            <v>-0.43040000000004702</v>
          </cell>
        </row>
        <row r="2811">
          <cell r="B2811">
            <v>-0.43050000000004701</v>
          </cell>
          <cell r="G2811">
            <v>-0.43050000000004701</v>
          </cell>
        </row>
        <row r="2812">
          <cell r="B2812">
            <v>-0.430600000000047</v>
          </cell>
          <cell r="G2812">
            <v>-0.430600000000047</v>
          </cell>
        </row>
        <row r="2813">
          <cell r="B2813">
            <v>-0.43070000000004699</v>
          </cell>
          <cell r="G2813">
            <v>-0.43070000000004699</v>
          </cell>
        </row>
        <row r="2814">
          <cell r="B2814">
            <v>-0.43080000000004698</v>
          </cell>
          <cell r="G2814">
            <v>-0.43080000000004698</v>
          </cell>
        </row>
        <row r="2815">
          <cell r="B2815">
            <v>-0.43090000000004702</v>
          </cell>
          <cell r="G2815">
            <v>-0.43090000000004702</v>
          </cell>
        </row>
        <row r="2816">
          <cell r="B2816">
            <v>-0.43100000000004701</v>
          </cell>
          <cell r="G2816">
            <v>-0.43100000000004701</v>
          </cell>
        </row>
        <row r="2817">
          <cell r="B2817">
            <v>-0.431100000000047</v>
          </cell>
          <cell r="G2817">
            <v>-0.431100000000047</v>
          </cell>
        </row>
        <row r="2818">
          <cell r="B2818">
            <v>-0.43120000000004699</v>
          </cell>
          <cell r="G2818">
            <v>-0.43120000000004699</v>
          </cell>
        </row>
        <row r="2819">
          <cell r="B2819">
            <v>-0.43130000000004698</v>
          </cell>
          <cell r="G2819">
            <v>-0.43130000000004698</v>
          </cell>
        </row>
        <row r="2820">
          <cell r="B2820">
            <v>-0.43140000000004702</v>
          </cell>
          <cell r="G2820">
            <v>-0.43140000000004702</v>
          </cell>
        </row>
        <row r="2821">
          <cell r="B2821">
            <v>-0.43150000000004701</v>
          </cell>
          <cell r="G2821">
            <v>-0.43150000000004701</v>
          </cell>
        </row>
        <row r="2822">
          <cell r="B2822">
            <v>-0.431600000000047</v>
          </cell>
          <cell r="G2822">
            <v>-0.431600000000047</v>
          </cell>
        </row>
        <row r="2823">
          <cell r="B2823">
            <v>-0.43170000000004699</v>
          </cell>
          <cell r="G2823">
            <v>-0.43170000000004699</v>
          </cell>
        </row>
        <row r="2824">
          <cell r="B2824">
            <v>-0.43180000000004698</v>
          </cell>
          <cell r="G2824">
            <v>-0.43180000000004698</v>
          </cell>
        </row>
        <row r="2825">
          <cell r="B2825">
            <v>-0.43190000000004702</v>
          </cell>
          <cell r="G2825">
            <v>-0.43190000000004702</v>
          </cell>
        </row>
        <row r="2826">
          <cell r="B2826">
            <v>-0.43200000000004701</v>
          </cell>
          <cell r="G2826">
            <v>-0.43200000000004701</v>
          </cell>
        </row>
        <row r="2827">
          <cell r="B2827">
            <v>-0.432100000000047</v>
          </cell>
          <cell r="G2827">
            <v>-0.432100000000047</v>
          </cell>
        </row>
        <row r="2828">
          <cell r="B2828">
            <v>-0.43220000000004699</v>
          </cell>
          <cell r="G2828">
            <v>-0.43220000000004699</v>
          </cell>
        </row>
        <row r="2829">
          <cell r="B2829">
            <v>-0.43230000000004698</v>
          </cell>
          <cell r="G2829">
            <v>-0.43230000000004698</v>
          </cell>
        </row>
        <row r="2830">
          <cell r="B2830">
            <v>-0.43240000000004702</v>
          </cell>
          <cell r="G2830">
            <v>-0.43240000000004702</v>
          </cell>
        </row>
        <row r="2831">
          <cell r="B2831">
            <v>-0.43250000000004701</v>
          </cell>
          <cell r="G2831">
            <v>-0.43250000000004701</v>
          </cell>
        </row>
        <row r="2832">
          <cell r="B2832">
            <v>-0.432600000000047</v>
          </cell>
          <cell r="G2832">
            <v>-0.432600000000047</v>
          </cell>
        </row>
        <row r="2833">
          <cell r="B2833">
            <v>-0.43270000000004699</v>
          </cell>
          <cell r="G2833">
            <v>-0.43270000000004699</v>
          </cell>
        </row>
        <row r="2834">
          <cell r="B2834">
            <v>-0.43280000000004698</v>
          </cell>
          <cell r="G2834">
            <v>-0.43280000000004698</v>
          </cell>
        </row>
        <row r="2835">
          <cell r="B2835">
            <v>-0.43290000000004702</v>
          </cell>
          <cell r="G2835">
            <v>-0.43290000000004702</v>
          </cell>
        </row>
        <row r="2836">
          <cell r="B2836">
            <v>-0.43300000000004701</v>
          </cell>
          <cell r="G2836">
            <v>-0.43300000000004701</v>
          </cell>
        </row>
        <row r="2837">
          <cell r="B2837">
            <v>-0.433100000000047</v>
          </cell>
          <cell r="G2837">
            <v>-0.433100000000047</v>
          </cell>
        </row>
        <row r="2838">
          <cell r="B2838">
            <v>-0.43320000000004699</v>
          </cell>
          <cell r="G2838">
            <v>-0.43320000000004699</v>
          </cell>
        </row>
        <row r="2839">
          <cell r="B2839">
            <v>-0.43330000000004698</v>
          </cell>
          <cell r="G2839">
            <v>-0.43330000000004698</v>
          </cell>
        </row>
        <row r="2840">
          <cell r="B2840">
            <v>-0.43340000000004703</v>
          </cell>
          <cell r="G2840">
            <v>-0.43340000000004703</v>
          </cell>
        </row>
        <row r="2841">
          <cell r="B2841">
            <v>-0.43350000000004701</v>
          </cell>
          <cell r="G2841">
            <v>-0.43350000000004701</v>
          </cell>
        </row>
        <row r="2842">
          <cell r="B2842">
            <v>-0.433600000000047</v>
          </cell>
          <cell r="G2842">
            <v>-0.433600000000047</v>
          </cell>
        </row>
        <row r="2843">
          <cell r="B2843">
            <v>-0.43370000000004699</v>
          </cell>
          <cell r="G2843">
            <v>-0.43370000000004699</v>
          </cell>
        </row>
        <row r="2844">
          <cell r="B2844">
            <v>-0.43380000000004798</v>
          </cell>
          <cell r="G2844">
            <v>-0.43380000000004798</v>
          </cell>
        </row>
        <row r="2845">
          <cell r="B2845">
            <v>-0.43390000000004803</v>
          </cell>
          <cell r="G2845">
            <v>-0.43390000000004803</v>
          </cell>
        </row>
        <row r="2846">
          <cell r="B2846">
            <v>-0.43400000000004801</v>
          </cell>
          <cell r="G2846">
            <v>-0.43400000000004801</v>
          </cell>
        </row>
        <row r="2847">
          <cell r="B2847">
            <v>-0.434100000000048</v>
          </cell>
          <cell r="G2847">
            <v>-0.434100000000048</v>
          </cell>
        </row>
        <row r="2848">
          <cell r="B2848">
            <v>-0.43420000000004799</v>
          </cell>
          <cell r="G2848">
            <v>-0.43420000000004799</v>
          </cell>
        </row>
        <row r="2849">
          <cell r="B2849">
            <v>-0.43430000000004798</v>
          </cell>
          <cell r="G2849">
            <v>-0.43430000000004798</v>
          </cell>
        </row>
        <row r="2850">
          <cell r="B2850">
            <v>-0.43440000000004803</v>
          </cell>
          <cell r="G2850">
            <v>-0.43440000000004803</v>
          </cell>
        </row>
        <row r="2851">
          <cell r="B2851">
            <v>-0.43450000000004801</v>
          </cell>
          <cell r="G2851">
            <v>-0.43450000000004801</v>
          </cell>
        </row>
        <row r="2852">
          <cell r="B2852">
            <v>-0.434600000000048</v>
          </cell>
          <cell r="G2852">
            <v>-0.434600000000048</v>
          </cell>
        </row>
        <row r="2853">
          <cell r="B2853">
            <v>-0.43470000000004799</v>
          </cell>
          <cell r="G2853">
            <v>-0.43470000000004799</v>
          </cell>
        </row>
        <row r="2854">
          <cell r="B2854">
            <v>-0.43480000000004798</v>
          </cell>
          <cell r="G2854">
            <v>-0.43480000000004798</v>
          </cell>
        </row>
        <row r="2855">
          <cell r="B2855">
            <v>-0.43490000000004803</v>
          </cell>
          <cell r="G2855">
            <v>-0.43490000000004803</v>
          </cell>
        </row>
        <row r="2856">
          <cell r="B2856">
            <v>-0.43500000000004801</v>
          </cell>
          <cell r="G2856">
            <v>-0.43500000000004801</v>
          </cell>
        </row>
        <row r="2857">
          <cell r="B2857">
            <v>-0.435100000000048</v>
          </cell>
          <cell r="G2857">
            <v>-0.435100000000048</v>
          </cell>
        </row>
        <row r="2858">
          <cell r="B2858">
            <v>-0.43520000000004799</v>
          </cell>
          <cell r="G2858">
            <v>-0.43520000000004799</v>
          </cell>
        </row>
        <row r="2859">
          <cell r="B2859">
            <v>-0.43530000000004798</v>
          </cell>
          <cell r="G2859">
            <v>-0.43530000000004798</v>
          </cell>
        </row>
        <row r="2860">
          <cell r="B2860">
            <v>-0.43540000000004803</v>
          </cell>
          <cell r="G2860">
            <v>-0.43540000000004803</v>
          </cell>
        </row>
        <row r="2861">
          <cell r="B2861">
            <v>-0.43550000000004802</v>
          </cell>
          <cell r="G2861">
            <v>-0.43550000000004802</v>
          </cell>
        </row>
        <row r="2862">
          <cell r="B2862">
            <v>-0.435600000000048</v>
          </cell>
          <cell r="G2862">
            <v>-0.435600000000048</v>
          </cell>
        </row>
        <row r="2863">
          <cell r="B2863">
            <v>-0.43570000000004799</v>
          </cell>
          <cell r="G2863">
            <v>-0.43570000000004799</v>
          </cell>
        </row>
        <row r="2864">
          <cell r="B2864">
            <v>-0.43580000000004798</v>
          </cell>
          <cell r="G2864">
            <v>-0.43580000000004798</v>
          </cell>
        </row>
        <row r="2865">
          <cell r="B2865">
            <v>-0.43590000000004803</v>
          </cell>
          <cell r="G2865">
            <v>-0.43590000000004803</v>
          </cell>
        </row>
        <row r="2866">
          <cell r="B2866">
            <v>-0.43600000000004802</v>
          </cell>
          <cell r="G2866">
            <v>-0.43600000000004802</v>
          </cell>
        </row>
        <row r="2867">
          <cell r="B2867">
            <v>-0.436100000000048</v>
          </cell>
          <cell r="G2867">
            <v>-0.436100000000048</v>
          </cell>
        </row>
        <row r="2868">
          <cell r="B2868">
            <v>-0.43620000000004799</v>
          </cell>
          <cell r="G2868">
            <v>-0.43620000000004799</v>
          </cell>
        </row>
        <row r="2869">
          <cell r="B2869">
            <v>-0.43630000000004798</v>
          </cell>
          <cell r="G2869">
            <v>-0.43630000000004798</v>
          </cell>
        </row>
        <row r="2870">
          <cell r="B2870">
            <v>-0.43640000000004803</v>
          </cell>
          <cell r="G2870">
            <v>-0.43640000000004803</v>
          </cell>
        </row>
        <row r="2871">
          <cell r="B2871">
            <v>-0.43650000000004802</v>
          </cell>
          <cell r="G2871">
            <v>-0.43650000000004802</v>
          </cell>
        </row>
        <row r="2872">
          <cell r="B2872">
            <v>-0.43660000000004801</v>
          </cell>
          <cell r="G2872">
            <v>-0.43660000000004801</v>
          </cell>
        </row>
        <row r="2873">
          <cell r="B2873">
            <v>-0.43670000000004799</v>
          </cell>
          <cell r="G2873">
            <v>-0.43670000000004799</v>
          </cell>
        </row>
        <row r="2874">
          <cell r="B2874">
            <v>-0.43680000000004798</v>
          </cell>
          <cell r="G2874">
            <v>-0.43680000000004798</v>
          </cell>
        </row>
        <row r="2875">
          <cell r="B2875">
            <v>-0.43690000000004803</v>
          </cell>
          <cell r="G2875">
            <v>-0.43690000000004803</v>
          </cell>
        </row>
        <row r="2876">
          <cell r="B2876">
            <v>-0.43700000000004802</v>
          </cell>
          <cell r="G2876">
            <v>-0.43700000000004802</v>
          </cell>
        </row>
        <row r="2877">
          <cell r="B2877">
            <v>-0.43710000000004801</v>
          </cell>
          <cell r="G2877">
            <v>-0.43710000000004801</v>
          </cell>
        </row>
        <row r="2878">
          <cell r="B2878">
            <v>-0.43720000000004799</v>
          </cell>
          <cell r="G2878">
            <v>-0.43720000000004799</v>
          </cell>
        </row>
        <row r="2879">
          <cell r="B2879">
            <v>-0.43730000000004798</v>
          </cell>
          <cell r="G2879">
            <v>-0.43730000000004798</v>
          </cell>
        </row>
        <row r="2880">
          <cell r="B2880">
            <v>-0.43740000000004797</v>
          </cell>
          <cell r="G2880">
            <v>-0.43740000000004797</v>
          </cell>
        </row>
        <row r="2881">
          <cell r="B2881">
            <v>-0.43750000000004802</v>
          </cell>
          <cell r="G2881">
            <v>-0.43750000000004802</v>
          </cell>
        </row>
        <row r="2882">
          <cell r="B2882">
            <v>-0.43760000000004801</v>
          </cell>
          <cell r="G2882">
            <v>-0.43760000000004801</v>
          </cell>
        </row>
        <row r="2883">
          <cell r="B2883">
            <v>-0.437700000000048</v>
          </cell>
          <cell r="G2883">
            <v>-0.437700000000048</v>
          </cell>
        </row>
        <row r="2884">
          <cell r="B2884">
            <v>-0.43780000000004798</v>
          </cell>
          <cell r="G2884">
            <v>-0.43780000000004798</v>
          </cell>
        </row>
        <row r="2885">
          <cell r="B2885">
            <v>-0.43790000000004797</v>
          </cell>
          <cell r="G2885">
            <v>-0.43790000000004797</v>
          </cell>
        </row>
        <row r="2886">
          <cell r="B2886">
            <v>-0.43800000000004802</v>
          </cell>
          <cell r="G2886">
            <v>-0.43800000000004802</v>
          </cell>
        </row>
        <row r="2887">
          <cell r="B2887">
            <v>-0.43810000000004801</v>
          </cell>
          <cell r="G2887">
            <v>-0.43810000000004801</v>
          </cell>
        </row>
        <row r="2888">
          <cell r="B2888">
            <v>-0.438200000000048</v>
          </cell>
          <cell r="G2888">
            <v>-0.438200000000048</v>
          </cell>
        </row>
        <row r="2889">
          <cell r="B2889">
            <v>-0.43830000000004798</v>
          </cell>
          <cell r="G2889">
            <v>-0.43830000000004798</v>
          </cell>
        </row>
        <row r="2890">
          <cell r="B2890">
            <v>-0.43840000000004797</v>
          </cell>
          <cell r="G2890">
            <v>-0.43840000000004797</v>
          </cell>
        </row>
        <row r="2891">
          <cell r="B2891">
            <v>-0.43850000000004802</v>
          </cell>
          <cell r="G2891">
            <v>-0.43850000000004802</v>
          </cell>
        </row>
        <row r="2892">
          <cell r="B2892">
            <v>-0.43860000000004801</v>
          </cell>
          <cell r="G2892">
            <v>-0.43860000000004801</v>
          </cell>
        </row>
        <row r="2893">
          <cell r="B2893">
            <v>-0.438700000000048</v>
          </cell>
          <cell r="G2893">
            <v>-0.438700000000048</v>
          </cell>
        </row>
        <row r="2894">
          <cell r="B2894">
            <v>-0.43880000000004798</v>
          </cell>
          <cell r="G2894">
            <v>-0.43880000000004798</v>
          </cell>
        </row>
        <row r="2895">
          <cell r="B2895">
            <v>-0.43890000000004797</v>
          </cell>
          <cell r="G2895">
            <v>-0.43890000000004797</v>
          </cell>
        </row>
        <row r="2896">
          <cell r="B2896">
            <v>-0.43900000000004802</v>
          </cell>
          <cell r="G2896">
            <v>-0.43900000000004802</v>
          </cell>
        </row>
        <row r="2897">
          <cell r="B2897">
            <v>-0.43910000000004801</v>
          </cell>
          <cell r="G2897">
            <v>-0.43910000000004801</v>
          </cell>
        </row>
        <row r="2898">
          <cell r="B2898">
            <v>-0.439200000000048</v>
          </cell>
          <cell r="G2898">
            <v>-0.439200000000048</v>
          </cell>
        </row>
        <row r="2899">
          <cell r="B2899">
            <v>-0.43930000000004799</v>
          </cell>
          <cell r="G2899">
            <v>-0.43930000000004799</v>
          </cell>
        </row>
        <row r="2900">
          <cell r="B2900">
            <v>-0.43940000000004797</v>
          </cell>
          <cell r="G2900">
            <v>-0.43940000000004797</v>
          </cell>
        </row>
        <row r="2901">
          <cell r="B2901">
            <v>-0.43950000000004802</v>
          </cell>
          <cell r="G2901">
            <v>-0.43950000000004802</v>
          </cell>
        </row>
        <row r="2902">
          <cell r="B2902">
            <v>-0.43960000000004801</v>
          </cell>
          <cell r="G2902">
            <v>-0.43960000000004801</v>
          </cell>
        </row>
        <row r="2903">
          <cell r="B2903">
            <v>-0.439700000000048</v>
          </cell>
          <cell r="G2903">
            <v>-0.439700000000048</v>
          </cell>
        </row>
        <row r="2904">
          <cell r="B2904">
            <v>-0.43980000000004899</v>
          </cell>
          <cell r="G2904">
            <v>-0.43980000000004899</v>
          </cell>
        </row>
        <row r="2905">
          <cell r="B2905">
            <v>-0.43990000000004897</v>
          </cell>
          <cell r="G2905">
            <v>-0.43990000000004897</v>
          </cell>
        </row>
        <row r="2906">
          <cell r="B2906">
            <v>-0.44000000000004902</v>
          </cell>
          <cell r="G2906">
            <v>-0.44000000000004902</v>
          </cell>
        </row>
        <row r="2907">
          <cell r="B2907">
            <v>-0.44010000000004901</v>
          </cell>
          <cell r="G2907">
            <v>-0.44010000000004901</v>
          </cell>
        </row>
        <row r="2908">
          <cell r="B2908">
            <v>-0.440200000000049</v>
          </cell>
          <cell r="G2908">
            <v>-0.440200000000049</v>
          </cell>
        </row>
        <row r="2909">
          <cell r="B2909">
            <v>-0.44030000000004899</v>
          </cell>
          <cell r="G2909">
            <v>-0.44030000000004899</v>
          </cell>
        </row>
        <row r="2910">
          <cell r="B2910">
            <v>-0.44040000000004897</v>
          </cell>
          <cell r="G2910">
            <v>-0.44040000000004897</v>
          </cell>
        </row>
        <row r="2911">
          <cell r="B2911">
            <v>-0.44050000000004902</v>
          </cell>
          <cell r="G2911">
            <v>-0.44050000000004902</v>
          </cell>
        </row>
        <row r="2912">
          <cell r="B2912">
            <v>-0.44060000000004901</v>
          </cell>
          <cell r="G2912">
            <v>-0.44060000000004901</v>
          </cell>
        </row>
        <row r="2913">
          <cell r="B2913">
            <v>-0.440700000000049</v>
          </cell>
          <cell r="G2913">
            <v>-0.440700000000049</v>
          </cell>
        </row>
        <row r="2914">
          <cell r="B2914">
            <v>-0.44080000000004899</v>
          </cell>
          <cell r="G2914">
            <v>-0.44080000000004899</v>
          </cell>
        </row>
        <row r="2915">
          <cell r="B2915">
            <v>-0.44090000000004897</v>
          </cell>
          <cell r="G2915">
            <v>-0.44090000000004897</v>
          </cell>
        </row>
        <row r="2916">
          <cell r="B2916">
            <v>-0.44100000000004902</v>
          </cell>
          <cell r="G2916">
            <v>-0.44100000000004902</v>
          </cell>
        </row>
        <row r="2917">
          <cell r="B2917">
            <v>-0.44110000000004901</v>
          </cell>
          <cell r="G2917">
            <v>-0.44110000000004901</v>
          </cell>
        </row>
        <row r="2918">
          <cell r="B2918">
            <v>-0.441200000000049</v>
          </cell>
          <cell r="G2918">
            <v>-0.441200000000049</v>
          </cell>
        </row>
        <row r="2919">
          <cell r="B2919">
            <v>-0.44130000000004899</v>
          </cell>
          <cell r="G2919">
            <v>-0.44130000000004899</v>
          </cell>
        </row>
        <row r="2920">
          <cell r="B2920">
            <v>-0.44140000000004898</v>
          </cell>
          <cell r="G2920">
            <v>-0.44140000000004898</v>
          </cell>
        </row>
        <row r="2921">
          <cell r="B2921">
            <v>-0.44150000000004902</v>
          </cell>
          <cell r="G2921">
            <v>-0.44150000000004902</v>
          </cell>
        </row>
        <row r="2922">
          <cell r="B2922">
            <v>-0.44160000000004901</v>
          </cell>
          <cell r="G2922">
            <v>-0.44160000000004901</v>
          </cell>
        </row>
        <row r="2923">
          <cell r="B2923">
            <v>-0.441700000000049</v>
          </cell>
          <cell r="G2923">
            <v>-0.441700000000049</v>
          </cell>
        </row>
        <row r="2924">
          <cell r="B2924">
            <v>-0.44180000000004899</v>
          </cell>
          <cell r="G2924">
            <v>-0.44180000000004899</v>
          </cell>
        </row>
        <row r="2925">
          <cell r="B2925">
            <v>-0.44190000000004898</v>
          </cell>
          <cell r="G2925">
            <v>-0.44190000000004898</v>
          </cell>
        </row>
        <row r="2926">
          <cell r="B2926">
            <v>-0.44200000000004902</v>
          </cell>
          <cell r="G2926">
            <v>-0.44200000000004902</v>
          </cell>
        </row>
        <row r="2927">
          <cell r="B2927">
            <v>-0.44210000000004901</v>
          </cell>
          <cell r="G2927">
            <v>-0.44210000000004901</v>
          </cell>
        </row>
        <row r="2928">
          <cell r="B2928">
            <v>-0.442200000000049</v>
          </cell>
          <cell r="G2928">
            <v>-0.442200000000049</v>
          </cell>
        </row>
        <row r="2929">
          <cell r="B2929">
            <v>-0.44230000000004899</v>
          </cell>
          <cell r="G2929">
            <v>-0.44230000000004899</v>
          </cell>
        </row>
        <row r="2930">
          <cell r="B2930">
            <v>-0.44240000000004898</v>
          </cell>
          <cell r="G2930">
            <v>-0.44240000000004898</v>
          </cell>
        </row>
        <row r="2931">
          <cell r="B2931">
            <v>-0.44250000000004902</v>
          </cell>
          <cell r="G2931">
            <v>-0.44250000000004902</v>
          </cell>
        </row>
        <row r="2932">
          <cell r="B2932">
            <v>-0.44260000000004901</v>
          </cell>
          <cell r="G2932">
            <v>-0.44260000000004901</v>
          </cell>
        </row>
        <row r="2933">
          <cell r="B2933">
            <v>-0.442700000000049</v>
          </cell>
          <cell r="G2933">
            <v>-0.442700000000049</v>
          </cell>
        </row>
        <row r="2934">
          <cell r="B2934">
            <v>-0.44280000000004899</v>
          </cell>
          <cell r="G2934">
            <v>-0.44280000000004899</v>
          </cell>
        </row>
        <row r="2935">
          <cell r="B2935">
            <v>-0.44290000000004898</v>
          </cell>
          <cell r="G2935">
            <v>-0.44290000000004898</v>
          </cell>
        </row>
        <row r="2936">
          <cell r="B2936">
            <v>-0.44300000000004902</v>
          </cell>
          <cell r="G2936">
            <v>-0.44300000000004902</v>
          </cell>
        </row>
        <row r="2937">
          <cell r="B2937">
            <v>-0.44310000000004901</v>
          </cell>
          <cell r="G2937">
            <v>-0.44310000000004901</v>
          </cell>
        </row>
        <row r="2938">
          <cell r="B2938">
            <v>-0.443200000000049</v>
          </cell>
          <cell r="G2938">
            <v>-0.443200000000049</v>
          </cell>
        </row>
        <row r="2939">
          <cell r="B2939">
            <v>-0.44330000000004899</v>
          </cell>
          <cell r="G2939">
            <v>-0.44330000000004899</v>
          </cell>
        </row>
        <row r="2940">
          <cell r="B2940">
            <v>-0.44340000000004898</v>
          </cell>
          <cell r="G2940">
            <v>-0.44340000000004898</v>
          </cell>
        </row>
        <row r="2941">
          <cell r="B2941">
            <v>-0.44350000000004902</v>
          </cell>
          <cell r="G2941">
            <v>-0.44350000000004902</v>
          </cell>
        </row>
        <row r="2942">
          <cell r="B2942">
            <v>-0.44360000000004901</v>
          </cell>
          <cell r="G2942">
            <v>-0.44360000000004901</v>
          </cell>
        </row>
        <row r="2943">
          <cell r="B2943">
            <v>-0.443700000000049</v>
          </cell>
          <cell r="G2943">
            <v>-0.443700000000049</v>
          </cell>
        </row>
        <row r="2944">
          <cell r="B2944">
            <v>-0.44380000000004899</v>
          </cell>
          <cell r="G2944">
            <v>-0.44380000000004899</v>
          </cell>
        </row>
        <row r="2945">
          <cell r="B2945">
            <v>-0.44390000000004898</v>
          </cell>
          <cell r="G2945">
            <v>-0.44390000000004898</v>
          </cell>
        </row>
        <row r="2946">
          <cell r="B2946">
            <v>-0.44400000000004902</v>
          </cell>
          <cell r="G2946">
            <v>-0.44400000000004902</v>
          </cell>
        </row>
        <row r="2947">
          <cell r="B2947">
            <v>-0.44410000000004901</v>
          </cell>
          <cell r="G2947">
            <v>-0.44410000000004901</v>
          </cell>
        </row>
        <row r="2948">
          <cell r="B2948">
            <v>-0.444200000000049</v>
          </cell>
          <cell r="G2948">
            <v>-0.444200000000049</v>
          </cell>
        </row>
        <row r="2949">
          <cell r="B2949">
            <v>-0.44430000000004899</v>
          </cell>
          <cell r="G2949">
            <v>-0.44430000000004899</v>
          </cell>
        </row>
        <row r="2950">
          <cell r="B2950">
            <v>-0.44440000000004898</v>
          </cell>
          <cell r="G2950">
            <v>-0.44440000000004898</v>
          </cell>
        </row>
        <row r="2951">
          <cell r="B2951">
            <v>-0.44450000000004902</v>
          </cell>
          <cell r="G2951">
            <v>-0.44450000000004902</v>
          </cell>
        </row>
        <row r="2952">
          <cell r="B2952">
            <v>-0.44460000000004901</v>
          </cell>
          <cell r="G2952">
            <v>-0.44460000000004901</v>
          </cell>
        </row>
        <row r="2953">
          <cell r="B2953">
            <v>-0.444700000000049</v>
          </cell>
          <cell r="G2953">
            <v>-0.444700000000049</v>
          </cell>
        </row>
        <row r="2954">
          <cell r="B2954">
            <v>-0.44480000000004899</v>
          </cell>
          <cell r="G2954">
            <v>-0.44480000000004899</v>
          </cell>
        </row>
        <row r="2955">
          <cell r="B2955">
            <v>-0.44490000000004898</v>
          </cell>
          <cell r="G2955">
            <v>-0.44490000000004898</v>
          </cell>
        </row>
        <row r="2956">
          <cell r="B2956">
            <v>-0.44500000000004902</v>
          </cell>
          <cell r="G2956">
            <v>-0.44500000000004902</v>
          </cell>
        </row>
        <row r="2957">
          <cell r="B2957">
            <v>-0.44510000000004901</v>
          </cell>
          <cell r="G2957">
            <v>-0.44510000000004901</v>
          </cell>
        </row>
        <row r="2958">
          <cell r="B2958">
            <v>-0.445200000000049</v>
          </cell>
          <cell r="G2958">
            <v>-0.445200000000049</v>
          </cell>
        </row>
        <row r="2959">
          <cell r="B2959">
            <v>-0.44530000000004899</v>
          </cell>
          <cell r="G2959">
            <v>-0.44530000000004899</v>
          </cell>
        </row>
        <row r="2960">
          <cell r="B2960">
            <v>-0.44540000000004898</v>
          </cell>
          <cell r="G2960">
            <v>-0.44540000000004898</v>
          </cell>
        </row>
        <row r="2961">
          <cell r="B2961">
            <v>-0.44550000000005002</v>
          </cell>
          <cell r="G2961">
            <v>-0.44550000000005002</v>
          </cell>
        </row>
        <row r="2962">
          <cell r="B2962">
            <v>-0.44560000000004901</v>
          </cell>
          <cell r="G2962">
            <v>-0.44560000000004901</v>
          </cell>
        </row>
        <row r="2963">
          <cell r="B2963">
            <v>-0.445700000000049</v>
          </cell>
          <cell r="G2963">
            <v>-0.445700000000049</v>
          </cell>
        </row>
        <row r="2964">
          <cell r="B2964">
            <v>-0.44580000000004999</v>
          </cell>
          <cell r="G2964">
            <v>-0.44580000000004999</v>
          </cell>
        </row>
        <row r="2965">
          <cell r="B2965">
            <v>-0.44590000000004998</v>
          </cell>
          <cell r="G2965">
            <v>-0.44590000000004998</v>
          </cell>
        </row>
        <row r="2966">
          <cell r="B2966">
            <v>-0.44600000000005002</v>
          </cell>
          <cell r="G2966">
            <v>-0.44600000000005002</v>
          </cell>
        </row>
        <row r="2967">
          <cell r="B2967">
            <v>-0.44610000000005001</v>
          </cell>
          <cell r="G2967">
            <v>-0.44610000000005001</v>
          </cell>
        </row>
        <row r="2968">
          <cell r="B2968">
            <v>-0.44620000000005</v>
          </cell>
          <cell r="G2968">
            <v>-0.44620000000005</v>
          </cell>
        </row>
        <row r="2969">
          <cell r="B2969">
            <v>-0.44630000000004999</v>
          </cell>
          <cell r="G2969">
            <v>-0.44630000000004999</v>
          </cell>
        </row>
        <row r="2970">
          <cell r="B2970">
            <v>-0.44640000000004998</v>
          </cell>
          <cell r="G2970">
            <v>-0.44640000000004998</v>
          </cell>
        </row>
        <row r="2971">
          <cell r="B2971">
            <v>-0.44650000000005002</v>
          </cell>
          <cell r="G2971">
            <v>-0.44650000000005002</v>
          </cell>
        </row>
        <row r="2972">
          <cell r="B2972">
            <v>-0.44660000000005001</v>
          </cell>
          <cell r="G2972">
            <v>-0.44660000000005001</v>
          </cell>
        </row>
        <row r="2973">
          <cell r="B2973">
            <v>-0.44670000000005</v>
          </cell>
          <cell r="G2973">
            <v>-0.44670000000005</v>
          </cell>
        </row>
        <row r="2974">
          <cell r="B2974">
            <v>-0.44680000000004999</v>
          </cell>
          <cell r="G2974">
            <v>-0.44680000000004999</v>
          </cell>
        </row>
        <row r="2975">
          <cell r="B2975">
            <v>-0.44690000000004998</v>
          </cell>
          <cell r="G2975">
            <v>-0.44690000000004998</v>
          </cell>
        </row>
        <row r="2976">
          <cell r="B2976">
            <v>-0.44700000000005002</v>
          </cell>
          <cell r="G2976">
            <v>-0.44700000000005002</v>
          </cell>
        </row>
        <row r="2977">
          <cell r="B2977">
            <v>-0.44710000000005001</v>
          </cell>
          <cell r="G2977">
            <v>-0.44710000000005001</v>
          </cell>
        </row>
        <row r="2978">
          <cell r="B2978">
            <v>-0.44720000000005</v>
          </cell>
          <cell r="G2978">
            <v>-0.44720000000005</v>
          </cell>
        </row>
        <row r="2979">
          <cell r="B2979">
            <v>-0.44730000000004999</v>
          </cell>
          <cell r="G2979">
            <v>-0.44730000000004999</v>
          </cell>
        </row>
        <row r="2980">
          <cell r="B2980">
            <v>-0.44740000000004998</v>
          </cell>
          <cell r="G2980">
            <v>-0.44740000000004998</v>
          </cell>
        </row>
        <row r="2981">
          <cell r="B2981">
            <v>-0.44750000000005002</v>
          </cell>
          <cell r="G2981">
            <v>-0.44750000000005002</v>
          </cell>
        </row>
        <row r="2982">
          <cell r="B2982">
            <v>-0.44760000000005001</v>
          </cell>
          <cell r="G2982">
            <v>-0.44760000000005001</v>
          </cell>
        </row>
        <row r="2983">
          <cell r="B2983">
            <v>-0.44770000000005</v>
          </cell>
          <cell r="G2983">
            <v>-0.44770000000005</v>
          </cell>
        </row>
        <row r="2984">
          <cell r="B2984">
            <v>-0.44780000000004999</v>
          </cell>
          <cell r="G2984">
            <v>-0.44780000000004999</v>
          </cell>
        </row>
        <row r="2985">
          <cell r="B2985">
            <v>-0.44790000000004998</v>
          </cell>
          <cell r="G2985">
            <v>-0.44790000000004998</v>
          </cell>
        </row>
        <row r="2986">
          <cell r="B2986">
            <v>-0.44800000000005002</v>
          </cell>
          <cell r="G2986">
            <v>-0.44800000000005002</v>
          </cell>
        </row>
        <row r="2987">
          <cell r="B2987">
            <v>-0.44810000000005001</v>
          </cell>
          <cell r="G2987">
            <v>-0.44810000000005001</v>
          </cell>
        </row>
        <row r="2988">
          <cell r="B2988">
            <v>-0.44820000000005</v>
          </cell>
          <cell r="G2988">
            <v>-0.44820000000005</v>
          </cell>
        </row>
        <row r="2989">
          <cell r="B2989">
            <v>-0.44830000000004999</v>
          </cell>
          <cell r="G2989">
            <v>-0.44830000000004999</v>
          </cell>
        </row>
        <row r="2990">
          <cell r="B2990">
            <v>-0.44840000000004998</v>
          </cell>
          <cell r="G2990">
            <v>-0.44840000000004998</v>
          </cell>
        </row>
        <row r="2991">
          <cell r="B2991">
            <v>-0.44850000000005003</v>
          </cell>
          <cell r="G2991">
            <v>-0.44850000000005003</v>
          </cell>
        </row>
        <row r="2992">
          <cell r="B2992">
            <v>-0.44860000000005001</v>
          </cell>
          <cell r="G2992">
            <v>-0.44860000000005001</v>
          </cell>
        </row>
        <row r="2993">
          <cell r="B2993">
            <v>-0.44870000000005</v>
          </cell>
          <cell r="G2993">
            <v>-0.44870000000005</v>
          </cell>
        </row>
        <row r="2994">
          <cell r="B2994">
            <v>-0.44880000000004999</v>
          </cell>
          <cell r="G2994">
            <v>-0.44880000000004999</v>
          </cell>
        </row>
        <row r="2995">
          <cell r="B2995">
            <v>-0.44890000000004998</v>
          </cell>
          <cell r="G2995">
            <v>-0.44890000000004998</v>
          </cell>
        </row>
        <row r="2996">
          <cell r="B2996">
            <v>-0.44900000000005003</v>
          </cell>
          <cell r="G2996">
            <v>-0.44900000000005003</v>
          </cell>
        </row>
        <row r="2997">
          <cell r="B2997">
            <v>-0.44910000000005001</v>
          </cell>
          <cell r="G2997">
            <v>-0.44910000000005001</v>
          </cell>
        </row>
        <row r="2998">
          <cell r="B2998">
            <v>-0.44920000000005</v>
          </cell>
          <cell r="G2998">
            <v>-0.44920000000005</v>
          </cell>
        </row>
        <row r="2999">
          <cell r="B2999">
            <v>-0.44930000000004999</v>
          </cell>
          <cell r="G2999">
            <v>-0.44930000000004999</v>
          </cell>
        </row>
        <row r="3000">
          <cell r="B3000">
            <v>-0.44940000000004998</v>
          </cell>
          <cell r="G3000">
            <v>-0.44940000000004998</v>
          </cell>
        </row>
        <row r="3001">
          <cell r="B3001">
            <v>-0.44950000000005003</v>
          </cell>
          <cell r="G3001">
            <v>-0.44950000000005003</v>
          </cell>
        </row>
        <row r="3002">
          <cell r="B3002">
            <v>-0.44960000000005002</v>
          </cell>
          <cell r="G3002">
            <v>-0.44960000000005002</v>
          </cell>
        </row>
        <row r="3003">
          <cell r="B3003">
            <v>-0.44970000000005</v>
          </cell>
          <cell r="G3003">
            <v>-0.44970000000005</v>
          </cell>
        </row>
        <row r="3004">
          <cell r="B3004">
            <v>-0.44980000000004999</v>
          </cell>
          <cell r="G3004">
            <v>-0.44980000000004999</v>
          </cell>
        </row>
        <row r="3005">
          <cell r="B3005">
            <v>-0.44990000000004998</v>
          </cell>
          <cell r="G3005">
            <v>-0.44990000000004998</v>
          </cell>
        </row>
        <row r="3006">
          <cell r="B3006">
            <v>-0.45000000000005003</v>
          </cell>
          <cell r="G3006">
            <v>-0.45000000000005003</v>
          </cell>
        </row>
        <row r="3007">
          <cell r="B3007">
            <v>-0.45010000000005002</v>
          </cell>
          <cell r="G3007">
            <v>-0.45010000000005002</v>
          </cell>
        </row>
        <row r="3008">
          <cell r="B3008">
            <v>-0.45020000000005</v>
          </cell>
          <cell r="G3008">
            <v>-0.45020000000005</v>
          </cell>
        </row>
        <row r="3009">
          <cell r="B3009">
            <v>-0.45030000000004999</v>
          </cell>
          <cell r="G3009">
            <v>-0.45030000000004999</v>
          </cell>
        </row>
        <row r="3010">
          <cell r="B3010">
            <v>-0.45040000000004998</v>
          </cell>
          <cell r="G3010">
            <v>-0.45040000000004998</v>
          </cell>
        </row>
        <row r="3011">
          <cell r="B3011">
            <v>-0.45050000000005003</v>
          </cell>
          <cell r="G3011">
            <v>-0.45050000000005003</v>
          </cell>
        </row>
        <row r="3012">
          <cell r="B3012">
            <v>-0.45060000000005002</v>
          </cell>
          <cell r="G3012">
            <v>-0.45060000000005002</v>
          </cell>
        </row>
        <row r="3013">
          <cell r="B3013">
            <v>-0.45070000000005001</v>
          </cell>
          <cell r="G3013">
            <v>-0.45070000000005001</v>
          </cell>
        </row>
        <row r="3014">
          <cell r="B3014">
            <v>-0.45080000000004999</v>
          </cell>
          <cell r="G3014">
            <v>-0.45080000000004999</v>
          </cell>
        </row>
        <row r="3015">
          <cell r="B3015">
            <v>-0.45090000000004998</v>
          </cell>
          <cell r="G3015">
            <v>-0.45090000000004998</v>
          </cell>
        </row>
        <row r="3016">
          <cell r="B3016">
            <v>-0.45100000000005003</v>
          </cell>
          <cell r="G3016">
            <v>-0.45100000000005003</v>
          </cell>
        </row>
        <row r="3017">
          <cell r="B3017">
            <v>-0.45110000000005002</v>
          </cell>
          <cell r="G3017">
            <v>-0.45110000000005002</v>
          </cell>
        </row>
        <row r="3018">
          <cell r="B3018">
            <v>-0.45120000000005001</v>
          </cell>
          <cell r="G3018">
            <v>-0.45120000000005001</v>
          </cell>
        </row>
        <row r="3019">
          <cell r="B3019">
            <v>-0.45130000000004999</v>
          </cell>
          <cell r="G3019">
            <v>-0.45130000000004999</v>
          </cell>
        </row>
        <row r="3020">
          <cell r="B3020">
            <v>-0.45140000000004998</v>
          </cell>
          <cell r="G3020">
            <v>-0.45140000000004998</v>
          </cell>
        </row>
        <row r="3021">
          <cell r="B3021">
            <v>-0.45150000000005103</v>
          </cell>
          <cell r="G3021">
            <v>-0.45150000000005103</v>
          </cell>
        </row>
        <row r="3022">
          <cell r="B3022">
            <v>-0.45160000000005002</v>
          </cell>
          <cell r="G3022">
            <v>-0.45160000000005002</v>
          </cell>
        </row>
        <row r="3023">
          <cell r="B3023">
            <v>-0.45170000000005001</v>
          </cell>
          <cell r="G3023">
            <v>-0.45170000000005001</v>
          </cell>
        </row>
        <row r="3024">
          <cell r="B3024">
            <v>-0.45180000000005099</v>
          </cell>
          <cell r="G3024">
            <v>-0.45180000000005099</v>
          </cell>
        </row>
        <row r="3025">
          <cell r="B3025">
            <v>-0.45190000000005098</v>
          </cell>
          <cell r="G3025">
            <v>-0.45190000000005098</v>
          </cell>
        </row>
        <row r="3026">
          <cell r="B3026">
            <v>-0.45200000000005103</v>
          </cell>
          <cell r="G3026">
            <v>-0.45200000000005103</v>
          </cell>
        </row>
        <row r="3027">
          <cell r="B3027">
            <v>-0.45210000000005102</v>
          </cell>
          <cell r="G3027">
            <v>-0.45210000000005102</v>
          </cell>
        </row>
        <row r="3028">
          <cell r="B3028">
            <v>-0.45220000000005101</v>
          </cell>
          <cell r="G3028">
            <v>-0.45220000000005101</v>
          </cell>
        </row>
        <row r="3029">
          <cell r="B3029">
            <v>-0.45230000000005099</v>
          </cell>
          <cell r="G3029">
            <v>-0.45230000000005099</v>
          </cell>
        </row>
        <row r="3030">
          <cell r="B3030">
            <v>-0.45240000000005098</v>
          </cell>
          <cell r="G3030">
            <v>-0.45240000000005098</v>
          </cell>
        </row>
        <row r="3031">
          <cell r="B3031">
            <v>-0.45250000000005097</v>
          </cell>
          <cell r="G3031">
            <v>-0.45250000000005097</v>
          </cell>
        </row>
        <row r="3032">
          <cell r="B3032">
            <v>-0.45260000000005102</v>
          </cell>
          <cell r="G3032">
            <v>-0.45260000000005102</v>
          </cell>
        </row>
        <row r="3033">
          <cell r="B3033">
            <v>-0.45270000000005101</v>
          </cell>
          <cell r="G3033">
            <v>-0.45270000000005101</v>
          </cell>
        </row>
        <row r="3034">
          <cell r="B3034">
            <v>-0.452800000000051</v>
          </cell>
          <cell r="G3034">
            <v>-0.452800000000051</v>
          </cell>
        </row>
        <row r="3035">
          <cell r="B3035">
            <v>-0.45290000000005098</v>
          </cell>
          <cell r="G3035">
            <v>-0.45290000000005098</v>
          </cell>
        </row>
        <row r="3036">
          <cell r="B3036">
            <v>-0.45300000000005097</v>
          </cell>
          <cell r="G3036">
            <v>-0.45300000000005097</v>
          </cell>
        </row>
        <row r="3037">
          <cell r="B3037">
            <v>-0.45310000000005102</v>
          </cell>
          <cell r="G3037">
            <v>-0.45310000000005102</v>
          </cell>
        </row>
        <row r="3038">
          <cell r="B3038">
            <v>-0.45320000000005101</v>
          </cell>
          <cell r="G3038">
            <v>-0.45320000000005101</v>
          </cell>
        </row>
        <row r="3039">
          <cell r="B3039">
            <v>-0.453300000000051</v>
          </cell>
          <cell r="G3039">
            <v>-0.453300000000051</v>
          </cell>
        </row>
        <row r="3040">
          <cell r="B3040">
            <v>-0.45340000000005098</v>
          </cell>
          <cell r="G3040">
            <v>-0.45340000000005098</v>
          </cell>
        </row>
        <row r="3041">
          <cell r="B3041">
            <v>-0.45350000000005097</v>
          </cell>
          <cell r="G3041">
            <v>-0.45350000000005097</v>
          </cell>
        </row>
        <row r="3042">
          <cell r="B3042">
            <v>-0.45360000000005102</v>
          </cell>
          <cell r="G3042">
            <v>-0.45360000000005102</v>
          </cell>
        </row>
        <row r="3043">
          <cell r="B3043">
            <v>-0.45370000000005101</v>
          </cell>
          <cell r="G3043">
            <v>-0.45370000000005101</v>
          </cell>
        </row>
        <row r="3044">
          <cell r="B3044">
            <v>-0.453800000000051</v>
          </cell>
          <cell r="G3044">
            <v>-0.453800000000051</v>
          </cell>
        </row>
        <row r="3045">
          <cell r="B3045">
            <v>-0.45390000000005098</v>
          </cell>
          <cell r="G3045">
            <v>-0.45390000000005098</v>
          </cell>
        </row>
        <row r="3046">
          <cell r="B3046">
            <v>-0.45400000000005097</v>
          </cell>
          <cell r="G3046">
            <v>-0.45400000000005097</v>
          </cell>
        </row>
        <row r="3047">
          <cell r="B3047">
            <v>-0.45410000000005102</v>
          </cell>
          <cell r="G3047">
            <v>-0.45410000000005102</v>
          </cell>
        </row>
        <row r="3048">
          <cell r="B3048">
            <v>-0.45420000000005101</v>
          </cell>
          <cell r="G3048">
            <v>-0.45420000000005101</v>
          </cell>
        </row>
        <row r="3049">
          <cell r="B3049">
            <v>-0.454300000000051</v>
          </cell>
          <cell r="G3049">
            <v>-0.454300000000051</v>
          </cell>
        </row>
        <row r="3050">
          <cell r="B3050">
            <v>-0.45440000000005099</v>
          </cell>
          <cell r="G3050">
            <v>-0.45440000000005099</v>
          </cell>
        </row>
        <row r="3051">
          <cell r="B3051">
            <v>-0.45450000000005097</v>
          </cell>
          <cell r="G3051">
            <v>-0.45450000000005097</v>
          </cell>
        </row>
        <row r="3052">
          <cell r="B3052">
            <v>-0.45460000000005102</v>
          </cell>
          <cell r="G3052">
            <v>-0.45460000000005102</v>
          </cell>
        </row>
        <row r="3053">
          <cell r="B3053">
            <v>-0.45470000000005101</v>
          </cell>
          <cell r="G3053">
            <v>-0.45470000000005101</v>
          </cell>
        </row>
        <row r="3054">
          <cell r="B3054">
            <v>-0.454800000000051</v>
          </cell>
          <cell r="G3054">
            <v>-0.454800000000051</v>
          </cell>
        </row>
        <row r="3055">
          <cell r="B3055">
            <v>-0.45490000000005099</v>
          </cell>
          <cell r="G3055">
            <v>-0.45490000000005099</v>
          </cell>
        </row>
        <row r="3056">
          <cell r="B3056">
            <v>-0.45500000000005097</v>
          </cell>
          <cell r="G3056">
            <v>-0.45500000000005097</v>
          </cell>
        </row>
        <row r="3057">
          <cell r="B3057">
            <v>-0.45510000000005102</v>
          </cell>
          <cell r="G3057">
            <v>-0.45510000000005102</v>
          </cell>
        </row>
        <row r="3058">
          <cell r="B3058">
            <v>-0.45520000000005101</v>
          </cell>
          <cell r="G3058">
            <v>-0.45520000000005101</v>
          </cell>
        </row>
        <row r="3059">
          <cell r="B3059">
            <v>-0.455300000000051</v>
          </cell>
          <cell r="G3059">
            <v>-0.455300000000051</v>
          </cell>
        </row>
        <row r="3060">
          <cell r="B3060">
            <v>-0.45540000000005099</v>
          </cell>
          <cell r="G3060">
            <v>-0.45540000000005099</v>
          </cell>
        </row>
        <row r="3061">
          <cell r="B3061">
            <v>-0.45550000000005098</v>
          </cell>
          <cell r="G3061">
            <v>-0.45550000000005098</v>
          </cell>
        </row>
        <row r="3062">
          <cell r="B3062">
            <v>-0.45560000000005102</v>
          </cell>
          <cell r="G3062">
            <v>-0.45560000000005102</v>
          </cell>
        </row>
        <row r="3063">
          <cell r="B3063">
            <v>-0.45570000000005101</v>
          </cell>
          <cell r="G3063">
            <v>-0.45570000000005101</v>
          </cell>
        </row>
        <row r="3064">
          <cell r="B3064">
            <v>-0.455800000000051</v>
          </cell>
          <cell r="G3064">
            <v>-0.455800000000051</v>
          </cell>
        </row>
        <row r="3065">
          <cell r="B3065">
            <v>-0.45590000000005099</v>
          </cell>
          <cell r="G3065">
            <v>-0.45590000000005099</v>
          </cell>
        </row>
        <row r="3066">
          <cell r="B3066">
            <v>-0.45600000000005098</v>
          </cell>
          <cell r="G3066">
            <v>-0.45600000000005098</v>
          </cell>
        </row>
        <row r="3067">
          <cell r="B3067">
            <v>-0.45610000000005102</v>
          </cell>
          <cell r="G3067">
            <v>-0.45610000000005102</v>
          </cell>
        </row>
        <row r="3068">
          <cell r="B3068">
            <v>-0.45620000000005101</v>
          </cell>
          <cell r="G3068">
            <v>-0.45620000000005101</v>
          </cell>
        </row>
        <row r="3069">
          <cell r="B3069">
            <v>-0.456300000000051</v>
          </cell>
          <cell r="G3069">
            <v>-0.456300000000051</v>
          </cell>
        </row>
        <row r="3070">
          <cell r="B3070">
            <v>-0.45640000000005099</v>
          </cell>
          <cell r="G3070">
            <v>-0.45640000000005099</v>
          </cell>
        </row>
        <row r="3071">
          <cell r="B3071">
            <v>-0.45650000000005098</v>
          </cell>
          <cell r="G3071">
            <v>-0.45650000000005098</v>
          </cell>
        </row>
        <row r="3072">
          <cell r="B3072">
            <v>-0.45660000000005102</v>
          </cell>
          <cell r="G3072">
            <v>-0.45660000000005102</v>
          </cell>
        </row>
        <row r="3073">
          <cell r="B3073">
            <v>-0.45670000000005101</v>
          </cell>
          <cell r="G3073">
            <v>-0.45670000000005101</v>
          </cell>
        </row>
        <row r="3074">
          <cell r="B3074">
            <v>-0.456800000000051</v>
          </cell>
          <cell r="G3074">
            <v>-0.456800000000051</v>
          </cell>
        </row>
        <row r="3075">
          <cell r="B3075">
            <v>-0.45690000000005099</v>
          </cell>
          <cell r="G3075">
            <v>-0.45690000000005099</v>
          </cell>
        </row>
        <row r="3076">
          <cell r="B3076">
            <v>-0.45700000000005098</v>
          </cell>
          <cell r="G3076">
            <v>-0.45700000000005098</v>
          </cell>
        </row>
        <row r="3077">
          <cell r="B3077">
            <v>-0.45710000000005102</v>
          </cell>
          <cell r="G3077">
            <v>-0.45710000000005102</v>
          </cell>
        </row>
        <row r="3078">
          <cell r="B3078">
            <v>-0.45720000000005101</v>
          </cell>
          <cell r="G3078">
            <v>-0.45720000000005101</v>
          </cell>
        </row>
        <row r="3079">
          <cell r="B3079">
            <v>-0.457300000000051</v>
          </cell>
          <cell r="G3079">
            <v>-0.457300000000051</v>
          </cell>
        </row>
        <row r="3080">
          <cell r="B3080">
            <v>-0.45740000000005099</v>
          </cell>
          <cell r="G3080">
            <v>-0.45740000000005099</v>
          </cell>
        </row>
        <row r="3081">
          <cell r="B3081">
            <v>-0.45750000000005198</v>
          </cell>
          <cell r="G3081">
            <v>-0.45750000000005198</v>
          </cell>
        </row>
        <row r="3082">
          <cell r="B3082">
            <v>-0.45760000000005102</v>
          </cell>
          <cell r="G3082">
            <v>-0.45760000000005102</v>
          </cell>
        </row>
        <row r="3083">
          <cell r="B3083">
            <v>-0.45770000000005101</v>
          </cell>
          <cell r="G3083">
            <v>-0.45770000000005101</v>
          </cell>
        </row>
        <row r="3084">
          <cell r="B3084">
            <v>-0.457800000000052</v>
          </cell>
          <cell r="G3084">
            <v>-0.457800000000052</v>
          </cell>
        </row>
        <row r="3085">
          <cell r="B3085">
            <v>-0.45790000000005199</v>
          </cell>
          <cell r="G3085">
            <v>-0.45790000000005199</v>
          </cell>
        </row>
        <row r="3086">
          <cell r="B3086">
            <v>-0.45800000000005198</v>
          </cell>
          <cell r="G3086">
            <v>-0.45800000000005198</v>
          </cell>
        </row>
        <row r="3087">
          <cell r="B3087">
            <v>-0.45810000000005202</v>
          </cell>
          <cell r="G3087">
            <v>-0.45810000000005202</v>
          </cell>
        </row>
        <row r="3088">
          <cell r="B3088">
            <v>-0.45820000000005201</v>
          </cell>
          <cell r="G3088">
            <v>-0.45820000000005201</v>
          </cell>
        </row>
        <row r="3089">
          <cell r="B3089">
            <v>-0.458300000000052</v>
          </cell>
          <cell r="G3089">
            <v>-0.458300000000052</v>
          </cell>
        </row>
        <row r="3090">
          <cell r="B3090">
            <v>-0.45840000000005199</v>
          </cell>
          <cell r="G3090">
            <v>-0.45840000000005199</v>
          </cell>
        </row>
        <row r="3091">
          <cell r="B3091">
            <v>-0.45850000000005198</v>
          </cell>
          <cell r="G3091">
            <v>-0.45850000000005198</v>
          </cell>
        </row>
        <row r="3092">
          <cell r="B3092">
            <v>-0.45860000000005202</v>
          </cell>
          <cell r="G3092">
            <v>-0.45860000000005202</v>
          </cell>
        </row>
        <row r="3093">
          <cell r="B3093">
            <v>-0.45870000000005201</v>
          </cell>
          <cell r="G3093">
            <v>-0.45870000000005201</v>
          </cell>
        </row>
        <row r="3094">
          <cell r="B3094">
            <v>-0.458800000000052</v>
          </cell>
          <cell r="G3094">
            <v>-0.458800000000052</v>
          </cell>
        </row>
        <row r="3095">
          <cell r="B3095">
            <v>-0.45890000000005199</v>
          </cell>
          <cell r="G3095">
            <v>-0.45890000000005199</v>
          </cell>
        </row>
        <row r="3096">
          <cell r="B3096">
            <v>-0.45900000000005198</v>
          </cell>
          <cell r="G3096">
            <v>-0.45900000000005198</v>
          </cell>
        </row>
        <row r="3097">
          <cell r="B3097">
            <v>-0.45910000000005202</v>
          </cell>
          <cell r="G3097">
            <v>-0.45910000000005202</v>
          </cell>
        </row>
        <row r="3098">
          <cell r="B3098">
            <v>-0.45920000000005201</v>
          </cell>
          <cell r="G3098">
            <v>-0.45920000000005201</v>
          </cell>
        </row>
        <row r="3099">
          <cell r="B3099">
            <v>-0.459300000000052</v>
          </cell>
          <cell r="G3099">
            <v>-0.459300000000052</v>
          </cell>
        </row>
        <row r="3100">
          <cell r="B3100">
            <v>-0.45940000000005199</v>
          </cell>
          <cell r="G3100">
            <v>-0.45940000000005199</v>
          </cell>
        </row>
        <row r="3101">
          <cell r="B3101">
            <v>-0.45950000000005198</v>
          </cell>
          <cell r="G3101">
            <v>-0.45950000000005198</v>
          </cell>
        </row>
        <row r="3102">
          <cell r="B3102">
            <v>-0.45960000000005202</v>
          </cell>
          <cell r="G3102">
            <v>-0.45960000000005202</v>
          </cell>
        </row>
        <row r="3103">
          <cell r="B3103">
            <v>-0.45970000000005201</v>
          </cell>
          <cell r="G3103">
            <v>-0.45970000000005201</v>
          </cell>
        </row>
        <row r="3104">
          <cell r="B3104">
            <v>-0.459800000000052</v>
          </cell>
          <cell r="G3104">
            <v>-0.459800000000052</v>
          </cell>
        </row>
        <row r="3105">
          <cell r="B3105">
            <v>-0.45990000000005199</v>
          </cell>
          <cell r="G3105">
            <v>-0.45990000000005199</v>
          </cell>
        </row>
        <row r="3106">
          <cell r="B3106">
            <v>-0.46000000000005198</v>
          </cell>
          <cell r="G3106">
            <v>-0.46000000000005198</v>
          </cell>
        </row>
        <row r="3107">
          <cell r="B3107">
            <v>-0.46010000000005202</v>
          </cell>
          <cell r="G3107">
            <v>-0.46010000000005202</v>
          </cell>
        </row>
        <row r="3108">
          <cell r="B3108">
            <v>-0.46020000000005201</v>
          </cell>
          <cell r="G3108">
            <v>-0.46020000000005201</v>
          </cell>
        </row>
        <row r="3109">
          <cell r="B3109">
            <v>-0.460300000000052</v>
          </cell>
          <cell r="G3109">
            <v>-0.460300000000052</v>
          </cell>
        </row>
        <row r="3110">
          <cell r="B3110">
            <v>-0.46040000000005199</v>
          </cell>
          <cell r="G3110">
            <v>-0.46040000000005199</v>
          </cell>
        </row>
        <row r="3111">
          <cell r="B3111">
            <v>-0.46050000000005198</v>
          </cell>
          <cell r="G3111">
            <v>-0.46050000000005198</v>
          </cell>
        </row>
        <row r="3112">
          <cell r="B3112">
            <v>-0.46060000000005202</v>
          </cell>
          <cell r="G3112">
            <v>-0.46060000000005202</v>
          </cell>
        </row>
        <row r="3113">
          <cell r="B3113">
            <v>-0.46070000000005201</v>
          </cell>
          <cell r="G3113">
            <v>-0.46070000000005201</v>
          </cell>
        </row>
        <row r="3114">
          <cell r="B3114">
            <v>-0.460800000000052</v>
          </cell>
          <cell r="G3114">
            <v>-0.460800000000052</v>
          </cell>
        </row>
        <row r="3115">
          <cell r="B3115">
            <v>-0.46090000000005199</v>
          </cell>
          <cell r="G3115">
            <v>-0.46090000000005199</v>
          </cell>
        </row>
        <row r="3116">
          <cell r="B3116">
            <v>-0.46100000000005198</v>
          </cell>
          <cell r="G3116">
            <v>-0.46100000000005198</v>
          </cell>
        </row>
        <row r="3117">
          <cell r="B3117">
            <v>-0.46110000000005202</v>
          </cell>
          <cell r="G3117">
            <v>-0.46110000000005202</v>
          </cell>
        </row>
        <row r="3118">
          <cell r="B3118">
            <v>-0.46120000000005201</v>
          </cell>
          <cell r="G3118">
            <v>-0.46120000000005201</v>
          </cell>
        </row>
        <row r="3119">
          <cell r="B3119">
            <v>-0.461300000000052</v>
          </cell>
          <cell r="G3119">
            <v>-0.461300000000052</v>
          </cell>
        </row>
        <row r="3120">
          <cell r="B3120">
            <v>-0.46140000000005199</v>
          </cell>
          <cell r="G3120">
            <v>-0.46140000000005199</v>
          </cell>
        </row>
        <row r="3121">
          <cell r="B3121">
            <v>-0.46150000000005198</v>
          </cell>
          <cell r="G3121">
            <v>-0.46150000000005198</v>
          </cell>
        </row>
        <row r="3122">
          <cell r="B3122">
            <v>-0.46160000000005202</v>
          </cell>
          <cell r="G3122">
            <v>-0.46160000000005202</v>
          </cell>
        </row>
        <row r="3123">
          <cell r="B3123">
            <v>-0.46170000000005201</v>
          </cell>
          <cell r="G3123">
            <v>-0.46170000000005201</v>
          </cell>
        </row>
        <row r="3124">
          <cell r="B3124">
            <v>-0.461800000000052</v>
          </cell>
          <cell r="G3124">
            <v>-0.461800000000052</v>
          </cell>
        </row>
        <row r="3125">
          <cell r="B3125">
            <v>-0.46190000000005199</v>
          </cell>
          <cell r="G3125">
            <v>-0.46190000000005199</v>
          </cell>
        </row>
        <row r="3126">
          <cell r="B3126">
            <v>-0.46200000000005198</v>
          </cell>
          <cell r="G3126">
            <v>-0.46200000000005198</v>
          </cell>
        </row>
        <row r="3127">
          <cell r="B3127">
            <v>-0.46210000000005202</v>
          </cell>
          <cell r="G3127">
            <v>-0.46210000000005202</v>
          </cell>
        </row>
        <row r="3128">
          <cell r="B3128">
            <v>-0.46220000000005201</v>
          </cell>
          <cell r="G3128">
            <v>-0.46220000000005201</v>
          </cell>
        </row>
        <row r="3129">
          <cell r="B3129">
            <v>-0.462300000000052</v>
          </cell>
          <cell r="G3129">
            <v>-0.462300000000052</v>
          </cell>
        </row>
        <row r="3130">
          <cell r="B3130">
            <v>-0.46240000000005199</v>
          </cell>
          <cell r="G3130">
            <v>-0.46240000000005199</v>
          </cell>
        </row>
        <row r="3131">
          <cell r="B3131">
            <v>-0.46250000000005198</v>
          </cell>
          <cell r="G3131">
            <v>-0.46250000000005198</v>
          </cell>
        </row>
        <row r="3132">
          <cell r="B3132">
            <v>-0.46260000000005203</v>
          </cell>
          <cell r="G3132">
            <v>-0.46260000000005203</v>
          </cell>
        </row>
        <row r="3133">
          <cell r="B3133">
            <v>-0.46270000000005201</v>
          </cell>
          <cell r="G3133">
            <v>-0.46270000000005201</v>
          </cell>
        </row>
        <row r="3134">
          <cell r="B3134">
            <v>-0.462800000000052</v>
          </cell>
          <cell r="G3134">
            <v>-0.462800000000052</v>
          </cell>
        </row>
        <row r="3135">
          <cell r="B3135">
            <v>-0.46290000000005199</v>
          </cell>
          <cell r="G3135">
            <v>-0.46290000000005199</v>
          </cell>
        </row>
        <row r="3136">
          <cell r="B3136">
            <v>-0.46300000000005198</v>
          </cell>
          <cell r="G3136">
            <v>-0.46300000000005198</v>
          </cell>
        </row>
        <row r="3137">
          <cell r="B3137">
            <v>-0.46310000000005203</v>
          </cell>
          <cell r="G3137">
            <v>-0.46310000000005203</v>
          </cell>
        </row>
        <row r="3138">
          <cell r="B3138">
            <v>-0.46320000000005201</v>
          </cell>
          <cell r="G3138">
            <v>-0.46320000000005201</v>
          </cell>
        </row>
        <row r="3139">
          <cell r="B3139">
            <v>-0.463300000000052</v>
          </cell>
          <cell r="G3139">
            <v>-0.463300000000052</v>
          </cell>
        </row>
        <row r="3140">
          <cell r="B3140">
            <v>-0.46340000000005199</v>
          </cell>
          <cell r="G3140">
            <v>-0.46340000000005199</v>
          </cell>
        </row>
        <row r="3141">
          <cell r="B3141">
            <v>-0.46350000000005298</v>
          </cell>
          <cell r="G3141">
            <v>-0.46350000000005298</v>
          </cell>
        </row>
        <row r="3142">
          <cell r="B3142">
            <v>-0.46360000000005303</v>
          </cell>
          <cell r="G3142">
            <v>-0.46360000000005303</v>
          </cell>
        </row>
        <row r="3143">
          <cell r="B3143">
            <v>-0.46370000000005202</v>
          </cell>
          <cell r="G3143">
            <v>-0.46370000000005202</v>
          </cell>
        </row>
        <row r="3144">
          <cell r="B3144">
            <v>-0.463800000000053</v>
          </cell>
          <cell r="G3144">
            <v>-0.463800000000053</v>
          </cell>
        </row>
        <row r="3145">
          <cell r="B3145">
            <v>-0.46390000000005299</v>
          </cell>
          <cell r="G3145">
            <v>-0.46390000000005299</v>
          </cell>
        </row>
        <row r="3146">
          <cell r="B3146">
            <v>-0.46400000000005298</v>
          </cell>
          <cell r="G3146">
            <v>-0.46400000000005298</v>
          </cell>
        </row>
        <row r="3147">
          <cell r="B3147">
            <v>-0.46410000000005303</v>
          </cell>
          <cell r="G3147">
            <v>-0.46410000000005303</v>
          </cell>
        </row>
        <row r="3148">
          <cell r="B3148">
            <v>-0.46420000000005301</v>
          </cell>
          <cell r="G3148">
            <v>-0.46420000000005301</v>
          </cell>
        </row>
        <row r="3149">
          <cell r="B3149">
            <v>-0.464300000000053</v>
          </cell>
          <cell r="G3149">
            <v>-0.464300000000053</v>
          </cell>
        </row>
        <row r="3150">
          <cell r="B3150">
            <v>-0.46440000000005299</v>
          </cell>
          <cell r="G3150">
            <v>-0.46440000000005299</v>
          </cell>
        </row>
        <row r="3151">
          <cell r="B3151">
            <v>-0.46450000000005298</v>
          </cell>
          <cell r="G3151">
            <v>-0.46450000000005298</v>
          </cell>
        </row>
        <row r="3152">
          <cell r="B3152">
            <v>-0.46460000000005303</v>
          </cell>
          <cell r="G3152">
            <v>-0.46460000000005303</v>
          </cell>
        </row>
        <row r="3153">
          <cell r="B3153">
            <v>-0.46470000000005302</v>
          </cell>
          <cell r="G3153">
            <v>-0.46470000000005302</v>
          </cell>
        </row>
        <row r="3154">
          <cell r="B3154">
            <v>-0.464800000000053</v>
          </cell>
          <cell r="G3154">
            <v>-0.464800000000053</v>
          </cell>
        </row>
        <row r="3155">
          <cell r="B3155">
            <v>-0.46490000000005299</v>
          </cell>
          <cell r="G3155">
            <v>-0.46490000000005299</v>
          </cell>
        </row>
        <row r="3156">
          <cell r="B3156">
            <v>-0.46500000000005298</v>
          </cell>
          <cell r="G3156">
            <v>-0.46500000000005298</v>
          </cell>
        </row>
        <row r="3157">
          <cell r="B3157">
            <v>-0.46510000000005303</v>
          </cell>
          <cell r="G3157">
            <v>-0.46510000000005303</v>
          </cell>
        </row>
        <row r="3158">
          <cell r="B3158">
            <v>-0.46520000000005302</v>
          </cell>
          <cell r="G3158">
            <v>-0.46520000000005302</v>
          </cell>
        </row>
        <row r="3159">
          <cell r="B3159">
            <v>-0.465300000000053</v>
          </cell>
          <cell r="G3159">
            <v>-0.465300000000053</v>
          </cell>
        </row>
        <row r="3160">
          <cell r="B3160">
            <v>-0.46540000000005299</v>
          </cell>
          <cell r="G3160">
            <v>-0.46540000000005299</v>
          </cell>
        </row>
        <row r="3161">
          <cell r="B3161">
            <v>-0.46550000000005298</v>
          </cell>
          <cell r="G3161">
            <v>-0.46550000000005298</v>
          </cell>
        </row>
        <row r="3162">
          <cell r="B3162">
            <v>-0.46560000000005303</v>
          </cell>
          <cell r="G3162">
            <v>-0.46560000000005303</v>
          </cell>
        </row>
        <row r="3163">
          <cell r="B3163">
            <v>-0.46570000000005302</v>
          </cell>
          <cell r="G3163">
            <v>-0.46570000000005302</v>
          </cell>
        </row>
        <row r="3164">
          <cell r="B3164">
            <v>-0.465800000000053</v>
          </cell>
          <cell r="G3164">
            <v>-0.465800000000053</v>
          </cell>
        </row>
        <row r="3165">
          <cell r="B3165">
            <v>-0.46590000000005299</v>
          </cell>
          <cell r="G3165">
            <v>-0.46590000000005299</v>
          </cell>
        </row>
        <row r="3166">
          <cell r="B3166">
            <v>-0.46600000000005298</v>
          </cell>
          <cell r="G3166">
            <v>-0.46600000000005298</v>
          </cell>
        </row>
        <row r="3167">
          <cell r="B3167">
            <v>-0.46610000000005303</v>
          </cell>
          <cell r="G3167">
            <v>-0.46610000000005303</v>
          </cell>
        </row>
        <row r="3168">
          <cell r="B3168">
            <v>-0.46620000000005302</v>
          </cell>
          <cell r="G3168">
            <v>-0.46620000000005302</v>
          </cell>
        </row>
        <row r="3169">
          <cell r="B3169">
            <v>-0.46630000000005301</v>
          </cell>
          <cell r="G3169">
            <v>-0.46630000000005301</v>
          </cell>
        </row>
        <row r="3170">
          <cell r="B3170">
            <v>-0.46640000000005299</v>
          </cell>
          <cell r="G3170">
            <v>-0.46640000000005299</v>
          </cell>
        </row>
        <row r="3171">
          <cell r="B3171">
            <v>-0.46650000000005298</v>
          </cell>
          <cell r="G3171">
            <v>-0.46650000000005298</v>
          </cell>
        </row>
        <row r="3172">
          <cell r="B3172">
            <v>-0.46660000000005297</v>
          </cell>
          <cell r="G3172">
            <v>-0.46660000000005297</v>
          </cell>
        </row>
        <row r="3173">
          <cell r="B3173">
            <v>-0.46670000000005302</v>
          </cell>
          <cell r="G3173">
            <v>-0.46670000000005302</v>
          </cell>
        </row>
        <row r="3174">
          <cell r="B3174">
            <v>-0.46680000000005301</v>
          </cell>
          <cell r="G3174">
            <v>-0.46680000000005301</v>
          </cell>
        </row>
        <row r="3175">
          <cell r="B3175">
            <v>-0.46690000000005299</v>
          </cell>
          <cell r="G3175">
            <v>-0.46690000000005299</v>
          </cell>
        </row>
        <row r="3176">
          <cell r="B3176">
            <v>-0.46700000000005298</v>
          </cell>
          <cell r="G3176">
            <v>-0.46700000000005298</v>
          </cell>
        </row>
        <row r="3177">
          <cell r="B3177">
            <v>-0.46710000000005297</v>
          </cell>
          <cell r="G3177">
            <v>-0.46710000000005297</v>
          </cell>
        </row>
        <row r="3178">
          <cell r="B3178">
            <v>-0.46720000000005302</v>
          </cell>
          <cell r="G3178">
            <v>-0.46720000000005302</v>
          </cell>
        </row>
        <row r="3179">
          <cell r="B3179">
            <v>-0.46730000000005301</v>
          </cell>
          <cell r="G3179">
            <v>-0.46730000000005301</v>
          </cell>
        </row>
        <row r="3180">
          <cell r="B3180">
            <v>-0.467400000000053</v>
          </cell>
          <cell r="G3180">
            <v>-0.467400000000053</v>
          </cell>
        </row>
        <row r="3181">
          <cell r="B3181">
            <v>-0.46750000000005298</v>
          </cell>
          <cell r="G3181">
            <v>-0.46750000000005298</v>
          </cell>
        </row>
        <row r="3182">
          <cell r="B3182">
            <v>-0.46760000000005297</v>
          </cell>
          <cell r="G3182">
            <v>-0.46760000000005297</v>
          </cell>
        </row>
        <row r="3183">
          <cell r="B3183">
            <v>-0.46770000000005302</v>
          </cell>
          <cell r="G3183">
            <v>-0.46770000000005302</v>
          </cell>
        </row>
        <row r="3184">
          <cell r="B3184">
            <v>-0.46780000000005301</v>
          </cell>
          <cell r="G3184">
            <v>-0.46780000000005301</v>
          </cell>
        </row>
        <row r="3185">
          <cell r="B3185">
            <v>-0.467900000000053</v>
          </cell>
          <cell r="G3185">
            <v>-0.467900000000053</v>
          </cell>
        </row>
        <row r="3186">
          <cell r="B3186">
            <v>-0.46800000000005298</v>
          </cell>
          <cell r="G3186">
            <v>-0.46800000000005298</v>
          </cell>
        </row>
        <row r="3187">
          <cell r="B3187">
            <v>-0.46810000000005297</v>
          </cell>
          <cell r="G3187">
            <v>-0.46810000000005297</v>
          </cell>
        </row>
        <row r="3188">
          <cell r="B3188">
            <v>-0.46820000000005302</v>
          </cell>
          <cell r="G3188">
            <v>-0.46820000000005302</v>
          </cell>
        </row>
        <row r="3189">
          <cell r="B3189">
            <v>-0.46830000000005301</v>
          </cell>
          <cell r="G3189">
            <v>-0.46830000000005301</v>
          </cell>
        </row>
        <row r="3190">
          <cell r="B3190">
            <v>-0.468400000000053</v>
          </cell>
          <cell r="G3190">
            <v>-0.468400000000053</v>
          </cell>
        </row>
        <row r="3191">
          <cell r="B3191">
            <v>-0.46850000000005299</v>
          </cell>
          <cell r="G3191">
            <v>-0.46850000000005299</v>
          </cell>
        </row>
        <row r="3192">
          <cell r="B3192">
            <v>-0.46860000000005297</v>
          </cell>
          <cell r="G3192">
            <v>-0.46860000000005297</v>
          </cell>
        </row>
        <row r="3193">
          <cell r="B3193">
            <v>-0.46870000000005302</v>
          </cell>
          <cell r="G3193">
            <v>-0.46870000000005302</v>
          </cell>
        </row>
        <row r="3194">
          <cell r="B3194">
            <v>-0.46880000000005301</v>
          </cell>
          <cell r="G3194">
            <v>-0.46880000000005301</v>
          </cell>
        </row>
        <row r="3195">
          <cell r="B3195">
            <v>-0.468900000000053</v>
          </cell>
          <cell r="G3195">
            <v>-0.468900000000053</v>
          </cell>
        </row>
        <row r="3196">
          <cell r="B3196">
            <v>-0.46900000000005299</v>
          </cell>
          <cell r="G3196">
            <v>-0.46900000000005299</v>
          </cell>
        </row>
        <row r="3197">
          <cell r="B3197">
            <v>-0.46910000000005297</v>
          </cell>
          <cell r="G3197">
            <v>-0.46910000000005297</v>
          </cell>
        </row>
        <row r="3198">
          <cell r="B3198">
            <v>-0.46920000000005302</v>
          </cell>
          <cell r="G3198">
            <v>-0.46920000000005302</v>
          </cell>
        </row>
        <row r="3199">
          <cell r="B3199">
            <v>-0.46930000000005301</v>
          </cell>
          <cell r="G3199">
            <v>-0.46930000000005301</v>
          </cell>
        </row>
        <row r="3200">
          <cell r="B3200">
            <v>-0.469400000000053</v>
          </cell>
          <cell r="G3200">
            <v>-0.469400000000053</v>
          </cell>
        </row>
        <row r="3201">
          <cell r="B3201">
            <v>-0.46950000000005399</v>
          </cell>
          <cell r="G3201">
            <v>-0.46950000000005399</v>
          </cell>
        </row>
        <row r="3202">
          <cell r="B3202">
            <v>-0.46960000000005397</v>
          </cell>
          <cell r="G3202">
            <v>-0.46960000000005397</v>
          </cell>
        </row>
        <row r="3203">
          <cell r="B3203">
            <v>-0.46970000000005302</v>
          </cell>
          <cell r="G3203">
            <v>-0.46970000000005302</v>
          </cell>
        </row>
        <row r="3204">
          <cell r="B3204">
            <v>-0.46980000000005401</v>
          </cell>
          <cell r="G3204">
            <v>-0.46980000000005401</v>
          </cell>
        </row>
        <row r="3205">
          <cell r="B3205">
            <v>-0.469900000000054</v>
          </cell>
          <cell r="G3205">
            <v>-0.469900000000054</v>
          </cell>
        </row>
        <row r="3206">
          <cell r="B3206">
            <v>-0.47000000000005399</v>
          </cell>
          <cell r="G3206">
            <v>-0.47000000000005399</v>
          </cell>
        </row>
        <row r="3207">
          <cell r="B3207">
            <v>-0.47010000000005397</v>
          </cell>
          <cell r="G3207">
            <v>-0.47010000000005397</v>
          </cell>
        </row>
        <row r="3208">
          <cell r="B3208">
            <v>-0.47020000000005402</v>
          </cell>
          <cell r="G3208">
            <v>-0.47020000000005402</v>
          </cell>
        </row>
        <row r="3209">
          <cell r="B3209">
            <v>-0.47030000000005401</v>
          </cell>
          <cell r="G3209">
            <v>-0.47030000000005401</v>
          </cell>
        </row>
        <row r="3210">
          <cell r="B3210">
            <v>-0.470400000000054</v>
          </cell>
          <cell r="G3210">
            <v>-0.470400000000054</v>
          </cell>
        </row>
        <row r="3211">
          <cell r="B3211">
            <v>-0.47050000000005399</v>
          </cell>
          <cell r="G3211">
            <v>-0.47050000000005399</v>
          </cell>
        </row>
        <row r="3212">
          <cell r="B3212">
            <v>-0.47060000000005398</v>
          </cell>
          <cell r="G3212">
            <v>-0.47060000000005398</v>
          </cell>
        </row>
        <row r="3213">
          <cell r="B3213">
            <v>-0.47070000000005402</v>
          </cell>
          <cell r="G3213">
            <v>-0.47070000000005402</v>
          </cell>
        </row>
        <row r="3214">
          <cell r="B3214">
            <v>-0.47080000000005401</v>
          </cell>
          <cell r="G3214">
            <v>-0.47080000000005401</v>
          </cell>
        </row>
        <row r="3215">
          <cell r="B3215">
            <v>-0.470900000000054</v>
          </cell>
          <cell r="G3215">
            <v>-0.470900000000054</v>
          </cell>
        </row>
        <row r="3216">
          <cell r="B3216">
            <v>-0.47100000000005399</v>
          </cell>
          <cell r="G3216">
            <v>-0.47100000000005399</v>
          </cell>
        </row>
        <row r="3217">
          <cell r="B3217">
            <v>-0.47110000000005398</v>
          </cell>
          <cell r="G3217">
            <v>-0.47110000000005398</v>
          </cell>
        </row>
        <row r="3218">
          <cell r="B3218">
            <v>-0.47120000000005402</v>
          </cell>
          <cell r="G3218">
            <v>-0.47120000000005402</v>
          </cell>
        </row>
        <row r="3219">
          <cell r="B3219">
            <v>-0.47130000000005401</v>
          </cell>
          <cell r="G3219">
            <v>-0.47130000000005401</v>
          </cell>
        </row>
        <row r="3220">
          <cell r="B3220">
            <v>-0.471400000000054</v>
          </cell>
          <cell r="G3220">
            <v>-0.471400000000054</v>
          </cell>
        </row>
        <row r="3221">
          <cell r="B3221">
            <v>-0.47150000000005399</v>
          </cell>
          <cell r="G3221">
            <v>-0.47150000000005399</v>
          </cell>
        </row>
        <row r="3222">
          <cell r="B3222">
            <v>-0.47160000000005398</v>
          </cell>
          <cell r="G3222">
            <v>-0.47160000000005398</v>
          </cell>
        </row>
        <row r="3223">
          <cell r="B3223">
            <v>-0.47170000000005402</v>
          </cell>
          <cell r="G3223">
            <v>-0.47170000000005402</v>
          </cell>
        </row>
        <row r="3224">
          <cell r="B3224">
            <v>-0.47180000000005401</v>
          </cell>
          <cell r="G3224">
            <v>-0.47180000000005401</v>
          </cell>
        </row>
        <row r="3225">
          <cell r="B3225">
            <v>-0.471900000000054</v>
          </cell>
          <cell r="G3225">
            <v>-0.471900000000054</v>
          </cell>
        </row>
        <row r="3226">
          <cell r="B3226">
            <v>-0.47200000000005399</v>
          </cell>
          <cell r="G3226">
            <v>-0.47200000000005399</v>
          </cell>
        </row>
        <row r="3227">
          <cell r="B3227">
            <v>-0.47210000000005398</v>
          </cell>
          <cell r="G3227">
            <v>-0.47210000000005398</v>
          </cell>
        </row>
        <row r="3228">
          <cell r="B3228">
            <v>-0.47220000000005402</v>
          </cell>
          <cell r="G3228">
            <v>-0.47220000000005402</v>
          </cell>
        </row>
        <row r="3229">
          <cell r="B3229">
            <v>-0.47230000000005401</v>
          </cell>
          <cell r="G3229">
            <v>-0.47230000000005401</v>
          </cell>
        </row>
        <row r="3230">
          <cell r="B3230">
            <v>-0.472400000000054</v>
          </cell>
          <cell r="G3230">
            <v>-0.472400000000054</v>
          </cell>
        </row>
        <row r="3231">
          <cell r="B3231">
            <v>-0.47250000000005399</v>
          </cell>
          <cell r="G3231">
            <v>-0.47250000000005399</v>
          </cell>
        </row>
        <row r="3232">
          <cell r="B3232">
            <v>-0.47260000000005398</v>
          </cell>
          <cell r="G3232">
            <v>-0.47260000000005398</v>
          </cell>
        </row>
        <row r="3233">
          <cell r="B3233">
            <v>-0.47270000000005402</v>
          </cell>
          <cell r="G3233">
            <v>-0.47270000000005402</v>
          </cell>
        </row>
        <row r="3234">
          <cell r="B3234">
            <v>-0.47280000000005401</v>
          </cell>
          <cell r="G3234">
            <v>-0.47280000000005401</v>
          </cell>
        </row>
        <row r="3235">
          <cell r="B3235">
            <v>-0.472900000000054</v>
          </cell>
          <cell r="G3235">
            <v>-0.472900000000054</v>
          </cell>
        </row>
        <row r="3236">
          <cell r="B3236">
            <v>-0.47300000000005399</v>
          </cell>
          <cell r="G3236">
            <v>-0.47300000000005399</v>
          </cell>
        </row>
        <row r="3237">
          <cell r="B3237">
            <v>-0.47310000000005398</v>
          </cell>
          <cell r="G3237">
            <v>-0.47310000000005398</v>
          </cell>
        </row>
        <row r="3238">
          <cell r="B3238">
            <v>-0.47320000000005402</v>
          </cell>
          <cell r="G3238">
            <v>-0.47320000000005402</v>
          </cell>
        </row>
        <row r="3239">
          <cell r="B3239">
            <v>-0.47330000000005401</v>
          </cell>
          <cell r="G3239">
            <v>-0.47330000000005401</v>
          </cell>
        </row>
        <row r="3240">
          <cell r="B3240">
            <v>-0.473400000000054</v>
          </cell>
          <cell r="G3240">
            <v>-0.473400000000054</v>
          </cell>
        </row>
        <row r="3241">
          <cell r="B3241">
            <v>-0.47350000000005399</v>
          </cell>
          <cell r="G3241">
            <v>-0.47350000000005399</v>
          </cell>
        </row>
        <row r="3242">
          <cell r="B3242">
            <v>-0.47360000000005398</v>
          </cell>
          <cell r="G3242">
            <v>-0.47360000000005398</v>
          </cell>
        </row>
        <row r="3243">
          <cell r="B3243">
            <v>-0.47370000000005402</v>
          </cell>
          <cell r="G3243">
            <v>-0.47370000000005402</v>
          </cell>
        </row>
        <row r="3244">
          <cell r="B3244">
            <v>-0.47380000000005401</v>
          </cell>
          <cell r="G3244">
            <v>-0.47380000000005401</v>
          </cell>
        </row>
        <row r="3245">
          <cell r="B3245">
            <v>-0.473900000000054</v>
          </cell>
          <cell r="G3245">
            <v>-0.473900000000054</v>
          </cell>
        </row>
        <row r="3246">
          <cell r="B3246">
            <v>-0.47400000000005399</v>
          </cell>
          <cell r="G3246">
            <v>-0.47400000000005399</v>
          </cell>
        </row>
        <row r="3247">
          <cell r="B3247">
            <v>-0.47410000000005398</v>
          </cell>
          <cell r="G3247">
            <v>-0.47410000000005398</v>
          </cell>
        </row>
        <row r="3248">
          <cell r="B3248">
            <v>-0.47420000000005402</v>
          </cell>
          <cell r="G3248">
            <v>-0.47420000000005402</v>
          </cell>
        </row>
        <row r="3249">
          <cell r="B3249">
            <v>-0.47430000000005401</v>
          </cell>
          <cell r="G3249">
            <v>-0.47430000000005401</v>
          </cell>
        </row>
        <row r="3250">
          <cell r="B3250">
            <v>-0.474400000000054</v>
          </cell>
          <cell r="G3250">
            <v>-0.474400000000054</v>
          </cell>
        </row>
        <row r="3251">
          <cell r="B3251">
            <v>-0.47450000000005399</v>
          </cell>
          <cell r="G3251">
            <v>-0.47450000000005399</v>
          </cell>
        </row>
        <row r="3252">
          <cell r="B3252">
            <v>-0.47460000000005398</v>
          </cell>
          <cell r="G3252">
            <v>-0.47460000000005398</v>
          </cell>
        </row>
        <row r="3253">
          <cell r="B3253">
            <v>-0.47470000000005402</v>
          </cell>
          <cell r="G3253">
            <v>-0.47470000000005402</v>
          </cell>
        </row>
        <row r="3254">
          <cell r="B3254">
            <v>-0.47480000000005401</v>
          </cell>
          <cell r="G3254">
            <v>-0.47480000000005401</v>
          </cell>
        </row>
        <row r="3255">
          <cell r="B3255">
            <v>-0.474900000000054</v>
          </cell>
          <cell r="G3255">
            <v>-0.474900000000054</v>
          </cell>
        </row>
        <row r="3256">
          <cell r="B3256">
            <v>-0.47500000000005399</v>
          </cell>
          <cell r="G3256">
            <v>-0.47500000000005399</v>
          </cell>
        </row>
        <row r="3257">
          <cell r="B3257">
            <v>-0.47510000000005398</v>
          </cell>
          <cell r="G3257">
            <v>-0.47510000000005398</v>
          </cell>
        </row>
        <row r="3258">
          <cell r="B3258">
            <v>-0.47520000000005402</v>
          </cell>
          <cell r="G3258">
            <v>-0.47520000000005402</v>
          </cell>
        </row>
        <row r="3259">
          <cell r="B3259">
            <v>-0.47530000000005401</v>
          </cell>
          <cell r="G3259">
            <v>-0.47530000000005401</v>
          </cell>
        </row>
        <row r="3260">
          <cell r="B3260">
            <v>-0.475400000000054</v>
          </cell>
          <cell r="G3260">
            <v>-0.475400000000054</v>
          </cell>
        </row>
        <row r="3261">
          <cell r="B3261">
            <v>-0.47550000000005499</v>
          </cell>
          <cell r="G3261">
            <v>-0.47550000000005499</v>
          </cell>
        </row>
        <row r="3262">
          <cell r="B3262">
            <v>-0.47560000000005498</v>
          </cell>
          <cell r="G3262">
            <v>-0.47560000000005498</v>
          </cell>
        </row>
        <row r="3263">
          <cell r="B3263">
            <v>-0.47570000000005502</v>
          </cell>
          <cell r="G3263">
            <v>-0.47570000000005502</v>
          </cell>
        </row>
        <row r="3264">
          <cell r="B3264">
            <v>-0.47580000000005501</v>
          </cell>
          <cell r="G3264">
            <v>-0.47580000000005501</v>
          </cell>
        </row>
        <row r="3265">
          <cell r="B3265">
            <v>-0.475900000000055</v>
          </cell>
          <cell r="G3265">
            <v>-0.475900000000055</v>
          </cell>
        </row>
        <row r="3266">
          <cell r="B3266">
            <v>-0.47600000000005499</v>
          </cell>
          <cell r="G3266">
            <v>-0.47600000000005499</v>
          </cell>
        </row>
        <row r="3267">
          <cell r="B3267">
            <v>-0.47610000000005498</v>
          </cell>
          <cell r="G3267">
            <v>-0.47610000000005498</v>
          </cell>
        </row>
        <row r="3268">
          <cell r="B3268">
            <v>-0.47620000000005502</v>
          </cell>
          <cell r="G3268">
            <v>-0.47620000000005502</v>
          </cell>
        </row>
        <row r="3269">
          <cell r="B3269">
            <v>-0.47630000000005501</v>
          </cell>
          <cell r="G3269">
            <v>-0.47630000000005501</v>
          </cell>
        </row>
        <row r="3270">
          <cell r="B3270">
            <v>-0.476400000000055</v>
          </cell>
          <cell r="G3270">
            <v>-0.476400000000055</v>
          </cell>
        </row>
        <row r="3271">
          <cell r="B3271">
            <v>-0.47650000000005499</v>
          </cell>
          <cell r="G3271">
            <v>-0.47650000000005499</v>
          </cell>
        </row>
        <row r="3272">
          <cell r="B3272">
            <v>-0.47660000000005498</v>
          </cell>
          <cell r="G3272">
            <v>-0.47660000000005498</v>
          </cell>
        </row>
        <row r="3273">
          <cell r="B3273">
            <v>-0.47670000000005502</v>
          </cell>
          <cell r="G3273">
            <v>-0.47670000000005502</v>
          </cell>
        </row>
        <row r="3274">
          <cell r="B3274">
            <v>-0.47680000000005501</v>
          </cell>
          <cell r="G3274">
            <v>-0.47680000000005501</v>
          </cell>
        </row>
        <row r="3275">
          <cell r="B3275">
            <v>-0.476900000000055</v>
          </cell>
          <cell r="G3275">
            <v>-0.476900000000055</v>
          </cell>
        </row>
        <row r="3276">
          <cell r="B3276">
            <v>-0.47700000000005499</v>
          </cell>
          <cell r="G3276">
            <v>-0.47700000000005499</v>
          </cell>
        </row>
        <row r="3277">
          <cell r="B3277">
            <v>-0.47710000000005498</v>
          </cell>
          <cell r="G3277">
            <v>-0.47710000000005498</v>
          </cell>
        </row>
        <row r="3278">
          <cell r="B3278">
            <v>-0.47720000000005502</v>
          </cell>
          <cell r="G3278">
            <v>-0.47720000000005502</v>
          </cell>
        </row>
        <row r="3279">
          <cell r="B3279">
            <v>-0.47730000000005501</v>
          </cell>
          <cell r="G3279">
            <v>-0.47730000000005501</v>
          </cell>
        </row>
        <row r="3280">
          <cell r="B3280">
            <v>-0.477400000000055</v>
          </cell>
          <cell r="G3280">
            <v>-0.477400000000055</v>
          </cell>
        </row>
        <row r="3281">
          <cell r="B3281">
            <v>-0.47750000000005499</v>
          </cell>
          <cell r="G3281">
            <v>-0.47750000000005499</v>
          </cell>
        </row>
        <row r="3282">
          <cell r="B3282">
            <v>-0.47760000000005498</v>
          </cell>
          <cell r="G3282">
            <v>-0.47760000000005498</v>
          </cell>
        </row>
        <row r="3283">
          <cell r="B3283">
            <v>-0.47770000000005503</v>
          </cell>
          <cell r="G3283">
            <v>-0.47770000000005503</v>
          </cell>
        </row>
        <row r="3284">
          <cell r="B3284">
            <v>-0.47780000000005501</v>
          </cell>
          <cell r="G3284">
            <v>-0.47780000000005501</v>
          </cell>
        </row>
        <row r="3285">
          <cell r="B3285">
            <v>-0.477900000000055</v>
          </cell>
          <cell r="G3285">
            <v>-0.477900000000055</v>
          </cell>
        </row>
        <row r="3286">
          <cell r="B3286">
            <v>-0.47800000000005499</v>
          </cell>
          <cell r="G3286">
            <v>-0.47800000000005499</v>
          </cell>
        </row>
        <row r="3287">
          <cell r="B3287">
            <v>-0.47810000000005498</v>
          </cell>
          <cell r="G3287">
            <v>-0.47810000000005498</v>
          </cell>
        </row>
        <row r="3288">
          <cell r="B3288">
            <v>-0.47820000000005503</v>
          </cell>
          <cell r="G3288">
            <v>-0.47820000000005503</v>
          </cell>
        </row>
        <row r="3289">
          <cell r="B3289">
            <v>-0.47830000000005501</v>
          </cell>
          <cell r="G3289">
            <v>-0.47830000000005501</v>
          </cell>
        </row>
        <row r="3290">
          <cell r="B3290">
            <v>-0.478400000000055</v>
          </cell>
          <cell r="G3290">
            <v>-0.478400000000055</v>
          </cell>
        </row>
        <row r="3291">
          <cell r="B3291">
            <v>-0.47850000000005499</v>
          </cell>
          <cell r="G3291">
            <v>-0.47850000000005499</v>
          </cell>
        </row>
        <row r="3292">
          <cell r="B3292">
            <v>-0.47860000000005498</v>
          </cell>
          <cell r="G3292">
            <v>-0.47860000000005498</v>
          </cell>
        </row>
        <row r="3293">
          <cell r="B3293">
            <v>-0.47870000000005503</v>
          </cell>
          <cell r="G3293">
            <v>-0.47870000000005503</v>
          </cell>
        </row>
        <row r="3294">
          <cell r="B3294">
            <v>-0.47880000000005501</v>
          </cell>
          <cell r="G3294">
            <v>-0.47880000000005501</v>
          </cell>
        </row>
        <row r="3295">
          <cell r="B3295">
            <v>-0.478900000000055</v>
          </cell>
          <cell r="G3295">
            <v>-0.478900000000055</v>
          </cell>
        </row>
        <row r="3296">
          <cell r="B3296">
            <v>-0.47900000000005499</v>
          </cell>
          <cell r="G3296">
            <v>-0.47900000000005499</v>
          </cell>
        </row>
        <row r="3297">
          <cell r="B3297">
            <v>-0.47910000000005498</v>
          </cell>
          <cell r="G3297">
            <v>-0.47910000000005498</v>
          </cell>
        </row>
        <row r="3298">
          <cell r="B3298">
            <v>-0.47920000000005503</v>
          </cell>
          <cell r="G3298">
            <v>-0.47920000000005503</v>
          </cell>
        </row>
        <row r="3299">
          <cell r="B3299">
            <v>-0.47930000000005502</v>
          </cell>
          <cell r="G3299">
            <v>-0.47930000000005502</v>
          </cell>
        </row>
        <row r="3300">
          <cell r="B3300">
            <v>-0.479400000000055</v>
          </cell>
          <cell r="G3300">
            <v>-0.479400000000055</v>
          </cell>
        </row>
        <row r="3301">
          <cell r="B3301">
            <v>-0.47950000000005499</v>
          </cell>
          <cell r="G3301">
            <v>-0.47950000000005499</v>
          </cell>
        </row>
        <row r="3302">
          <cell r="B3302">
            <v>-0.47960000000005498</v>
          </cell>
          <cell r="G3302">
            <v>-0.47960000000005498</v>
          </cell>
        </row>
        <row r="3303">
          <cell r="B3303">
            <v>-0.47970000000005503</v>
          </cell>
          <cell r="G3303">
            <v>-0.47970000000005503</v>
          </cell>
        </row>
        <row r="3304">
          <cell r="B3304">
            <v>-0.47980000000005502</v>
          </cell>
          <cell r="G3304">
            <v>-0.47980000000005502</v>
          </cell>
        </row>
        <row r="3305">
          <cell r="B3305">
            <v>-0.479900000000055</v>
          </cell>
          <cell r="G3305">
            <v>-0.479900000000055</v>
          </cell>
        </row>
        <row r="3306">
          <cell r="B3306">
            <v>-0.48000000000005499</v>
          </cell>
          <cell r="G3306">
            <v>-0.48000000000005499</v>
          </cell>
        </row>
        <row r="3307">
          <cell r="B3307">
            <v>-0.48010000000005498</v>
          </cell>
          <cell r="G3307">
            <v>-0.48010000000005498</v>
          </cell>
        </row>
        <row r="3308">
          <cell r="B3308">
            <v>-0.48020000000005503</v>
          </cell>
          <cell r="G3308">
            <v>-0.48020000000005503</v>
          </cell>
        </row>
        <row r="3309">
          <cell r="B3309">
            <v>-0.48030000000005502</v>
          </cell>
          <cell r="G3309">
            <v>-0.48030000000005502</v>
          </cell>
        </row>
        <row r="3310">
          <cell r="B3310">
            <v>-0.48040000000005501</v>
          </cell>
          <cell r="G3310">
            <v>-0.48040000000005501</v>
          </cell>
        </row>
        <row r="3311">
          <cell r="B3311">
            <v>-0.48050000000005499</v>
          </cell>
          <cell r="G3311">
            <v>-0.48050000000005499</v>
          </cell>
        </row>
        <row r="3312">
          <cell r="B3312">
            <v>-0.48060000000005498</v>
          </cell>
          <cell r="G3312">
            <v>-0.48060000000005498</v>
          </cell>
        </row>
        <row r="3313">
          <cell r="B3313">
            <v>-0.48070000000005503</v>
          </cell>
          <cell r="G3313">
            <v>-0.48070000000005503</v>
          </cell>
        </row>
        <row r="3314">
          <cell r="B3314">
            <v>-0.48080000000005502</v>
          </cell>
          <cell r="G3314">
            <v>-0.48080000000005502</v>
          </cell>
        </row>
        <row r="3315">
          <cell r="B3315">
            <v>-0.48090000000005501</v>
          </cell>
          <cell r="G3315">
            <v>-0.48090000000005501</v>
          </cell>
        </row>
        <row r="3316">
          <cell r="B3316">
            <v>-0.48100000000005499</v>
          </cell>
          <cell r="G3316">
            <v>-0.48100000000005499</v>
          </cell>
        </row>
        <row r="3317">
          <cell r="B3317">
            <v>-0.48110000000005498</v>
          </cell>
          <cell r="G3317">
            <v>-0.48110000000005498</v>
          </cell>
        </row>
        <row r="3318">
          <cell r="B3318">
            <v>-0.48120000000005497</v>
          </cell>
          <cell r="G3318">
            <v>-0.48120000000005497</v>
          </cell>
        </row>
        <row r="3319">
          <cell r="B3319">
            <v>-0.48130000000005502</v>
          </cell>
          <cell r="G3319">
            <v>-0.48130000000005502</v>
          </cell>
        </row>
        <row r="3320">
          <cell r="B3320">
            <v>-0.48140000000005501</v>
          </cell>
          <cell r="G3320">
            <v>-0.48140000000005501</v>
          </cell>
        </row>
        <row r="3321">
          <cell r="B3321">
            <v>-0.48150000000005599</v>
          </cell>
          <cell r="G3321">
            <v>-0.48150000000005599</v>
          </cell>
        </row>
        <row r="3322">
          <cell r="B3322">
            <v>-0.48160000000005598</v>
          </cell>
          <cell r="G3322">
            <v>-0.48160000000005598</v>
          </cell>
        </row>
        <row r="3323">
          <cell r="B3323">
            <v>-0.48170000000005597</v>
          </cell>
          <cell r="G3323">
            <v>-0.48170000000005597</v>
          </cell>
        </row>
        <row r="3324">
          <cell r="B3324">
            <v>-0.48180000000005602</v>
          </cell>
          <cell r="G3324">
            <v>-0.48180000000005602</v>
          </cell>
        </row>
        <row r="3325">
          <cell r="B3325">
            <v>-0.48190000000005601</v>
          </cell>
          <cell r="G3325">
            <v>-0.48190000000005601</v>
          </cell>
        </row>
        <row r="3326">
          <cell r="B3326">
            <v>-0.48200000000005599</v>
          </cell>
          <cell r="G3326">
            <v>-0.48200000000005599</v>
          </cell>
        </row>
        <row r="3327">
          <cell r="B3327">
            <v>-0.48210000000005598</v>
          </cell>
          <cell r="G3327">
            <v>-0.48210000000005598</v>
          </cell>
        </row>
        <row r="3328">
          <cell r="B3328">
            <v>-0.48220000000005597</v>
          </cell>
          <cell r="G3328">
            <v>-0.48220000000005597</v>
          </cell>
        </row>
        <row r="3329">
          <cell r="B3329">
            <v>-0.48230000000005602</v>
          </cell>
          <cell r="G3329">
            <v>-0.48230000000005602</v>
          </cell>
        </row>
        <row r="3330">
          <cell r="B3330">
            <v>-0.48240000000005601</v>
          </cell>
          <cell r="G3330">
            <v>-0.48240000000005601</v>
          </cell>
        </row>
        <row r="3331">
          <cell r="B3331">
            <v>-0.482500000000056</v>
          </cell>
          <cell r="G3331">
            <v>-0.482500000000056</v>
          </cell>
        </row>
        <row r="3332">
          <cell r="B3332">
            <v>-0.48260000000005598</v>
          </cell>
          <cell r="G3332">
            <v>-0.48260000000005598</v>
          </cell>
        </row>
        <row r="3333">
          <cell r="B3333">
            <v>-0.48270000000005597</v>
          </cell>
          <cell r="G3333">
            <v>-0.48270000000005597</v>
          </cell>
        </row>
        <row r="3334">
          <cell r="B3334">
            <v>-0.48280000000005602</v>
          </cell>
          <cell r="G3334">
            <v>-0.48280000000005602</v>
          </cell>
        </row>
        <row r="3335">
          <cell r="B3335">
            <v>-0.48290000000005601</v>
          </cell>
          <cell r="G3335">
            <v>-0.48290000000005601</v>
          </cell>
        </row>
        <row r="3336">
          <cell r="B3336">
            <v>-0.483000000000056</v>
          </cell>
          <cell r="G3336">
            <v>-0.483000000000056</v>
          </cell>
        </row>
        <row r="3337">
          <cell r="B3337">
            <v>-0.48310000000005598</v>
          </cell>
          <cell r="G3337">
            <v>-0.48310000000005598</v>
          </cell>
        </row>
        <row r="3338">
          <cell r="B3338">
            <v>-0.48320000000005597</v>
          </cell>
          <cell r="G3338">
            <v>-0.48320000000005597</v>
          </cell>
        </row>
        <row r="3339">
          <cell r="B3339">
            <v>-0.48330000000005602</v>
          </cell>
          <cell r="G3339">
            <v>-0.48330000000005602</v>
          </cell>
        </row>
        <row r="3340">
          <cell r="B3340">
            <v>-0.48340000000005601</v>
          </cell>
          <cell r="G3340">
            <v>-0.48340000000005601</v>
          </cell>
        </row>
        <row r="3341">
          <cell r="B3341">
            <v>-0.483500000000056</v>
          </cell>
          <cell r="G3341">
            <v>-0.483500000000056</v>
          </cell>
        </row>
        <row r="3342">
          <cell r="B3342">
            <v>-0.48360000000005599</v>
          </cell>
          <cell r="G3342">
            <v>-0.48360000000005599</v>
          </cell>
        </row>
        <row r="3343">
          <cell r="B3343">
            <v>-0.48370000000005597</v>
          </cell>
          <cell r="G3343">
            <v>-0.48370000000005597</v>
          </cell>
        </row>
        <row r="3344">
          <cell r="B3344">
            <v>-0.48380000000005602</v>
          </cell>
          <cell r="G3344">
            <v>-0.48380000000005602</v>
          </cell>
        </row>
        <row r="3345">
          <cell r="B3345">
            <v>-0.48390000000005601</v>
          </cell>
          <cell r="G3345">
            <v>-0.48390000000005601</v>
          </cell>
        </row>
        <row r="3346">
          <cell r="B3346">
            <v>-0.484000000000056</v>
          </cell>
          <cell r="G3346">
            <v>-0.484000000000056</v>
          </cell>
        </row>
        <row r="3347">
          <cell r="B3347">
            <v>-0.48410000000005599</v>
          </cell>
          <cell r="G3347">
            <v>-0.48410000000005599</v>
          </cell>
        </row>
        <row r="3348">
          <cell r="B3348">
            <v>-0.48420000000005597</v>
          </cell>
          <cell r="G3348">
            <v>-0.48420000000005597</v>
          </cell>
        </row>
        <row r="3349">
          <cell r="B3349">
            <v>-0.48430000000005602</v>
          </cell>
          <cell r="G3349">
            <v>-0.48430000000005602</v>
          </cell>
        </row>
        <row r="3350">
          <cell r="B3350">
            <v>-0.48440000000005601</v>
          </cell>
          <cell r="G3350">
            <v>-0.48440000000005601</v>
          </cell>
        </row>
        <row r="3351">
          <cell r="B3351">
            <v>-0.484500000000056</v>
          </cell>
          <cell r="G3351">
            <v>-0.484500000000056</v>
          </cell>
        </row>
        <row r="3352">
          <cell r="B3352">
            <v>-0.48460000000005599</v>
          </cell>
          <cell r="G3352">
            <v>-0.48460000000005599</v>
          </cell>
        </row>
        <row r="3353">
          <cell r="B3353">
            <v>-0.48470000000005597</v>
          </cell>
          <cell r="G3353">
            <v>-0.48470000000005597</v>
          </cell>
        </row>
        <row r="3354">
          <cell r="B3354">
            <v>-0.48480000000005602</v>
          </cell>
          <cell r="G3354">
            <v>-0.48480000000005602</v>
          </cell>
        </row>
        <row r="3355">
          <cell r="B3355">
            <v>-0.48490000000005601</v>
          </cell>
          <cell r="G3355">
            <v>-0.48490000000005601</v>
          </cell>
        </row>
        <row r="3356">
          <cell r="B3356">
            <v>-0.485000000000056</v>
          </cell>
          <cell r="G3356">
            <v>-0.485000000000056</v>
          </cell>
        </row>
        <row r="3357">
          <cell r="B3357">
            <v>-0.48510000000005599</v>
          </cell>
          <cell r="G3357">
            <v>-0.48510000000005599</v>
          </cell>
        </row>
        <row r="3358">
          <cell r="B3358">
            <v>-0.48520000000005598</v>
          </cell>
          <cell r="G3358">
            <v>-0.48520000000005598</v>
          </cell>
        </row>
        <row r="3359">
          <cell r="B3359">
            <v>-0.48530000000005602</v>
          </cell>
          <cell r="G3359">
            <v>-0.48530000000005602</v>
          </cell>
        </row>
        <row r="3360">
          <cell r="B3360">
            <v>-0.48540000000005601</v>
          </cell>
          <cell r="G3360">
            <v>-0.48540000000005601</v>
          </cell>
        </row>
        <row r="3361">
          <cell r="B3361">
            <v>-0.485500000000056</v>
          </cell>
          <cell r="G3361">
            <v>-0.485500000000056</v>
          </cell>
        </row>
        <row r="3362">
          <cell r="B3362">
            <v>-0.48560000000005599</v>
          </cell>
          <cell r="G3362">
            <v>-0.48560000000005599</v>
          </cell>
        </row>
        <row r="3363">
          <cell r="B3363">
            <v>-0.48570000000005598</v>
          </cell>
          <cell r="G3363">
            <v>-0.48570000000005598</v>
          </cell>
        </row>
        <row r="3364">
          <cell r="B3364">
            <v>-0.48580000000005602</v>
          </cell>
          <cell r="G3364">
            <v>-0.48580000000005602</v>
          </cell>
        </row>
        <row r="3365">
          <cell r="B3365">
            <v>-0.48590000000005601</v>
          </cell>
          <cell r="G3365">
            <v>-0.48590000000005601</v>
          </cell>
        </row>
        <row r="3366">
          <cell r="B3366">
            <v>-0.486000000000056</v>
          </cell>
          <cell r="G3366">
            <v>-0.486000000000056</v>
          </cell>
        </row>
        <row r="3367">
          <cell r="B3367">
            <v>-0.48610000000005599</v>
          </cell>
          <cell r="G3367">
            <v>-0.48610000000005599</v>
          </cell>
        </row>
        <row r="3368">
          <cell r="B3368">
            <v>-0.48620000000005598</v>
          </cell>
          <cell r="G3368">
            <v>-0.48620000000005598</v>
          </cell>
        </row>
        <row r="3369">
          <cell r="B3369">
            <v>-0.48630000000005602</v>
          </cell>
          <cell r="G3369">
            <v>-0.48630000000005602</v>
          </cell>
        </row>
        <row r="3370">
          <cell r="B3370">
            <v>-0.48640000000005601</v>
          </cell>
          <cell r="G3370">
            <v>-0.48640000000005601</v>
          </cell>
        </row>
        <row r="3371">
          <cell r="B3371">
            <v>-0.486500000000056</v>
          </cell>
          <cell r="G3371">
            <v>-0.486500000000056</v>
          </cell>
        </row>
        <row r="3372">
          <cell r="B3372">
            <v>-0.48660000000005599</v>
          </cell>
          <cell r="G3372">
            <v>-0.48660000000005599</v>
          </cell>
        </row>
        <row r="3373">
          <cell r="B3373">
            <v>-0.48670000000005598</v>
          </cell>
          <cell r="G3373">
            <v>-0.48670000000005598</v>
          </cell>
        </row>
        <row r="3374">
          <cell r="B3374">
            <v>-0.48680000000005602</v>
          </cell>
          <cell r="G3374">
            <v>-0.48680000000005602</v>
          </cell>
        </row>
        <row r="3375">
          <cell r="B3375">
            <v>-0.48690000000005601</v>
          </cell>
          <cell r="G3375">
            <v>-0.48690000000005601</v>
          </cell>
        </row>
        <row r="3376">
          <cell r="B3376">
            <v>-0.487000000000056</v>
          </cell>
          <cell r="G3376">
            <v>-0.487000000000056</v>
          </cell>
        </row>
        <row r="3377">
          <cell r="B3377">
            <v>-0.48710000000005599</v>
          </cell>
          <cell r="G3377">
            <v>-0.48710000000005599</v>
          </cell>
        </row>
        <row r="3378">
          <cell r="B3378">
            <v>-0.48720000000005598</v>
          </cell>
          <cell r="G3378">
            <v>-0.48720000000005598</v>
          </cell>
        </row>
        <row r="3379">
          <cell r="B3379">
            <v>-0.48730000000005602</v>
          </cell>
          <cell r="G3379">
            <v>-0.48730000000005602</v>
          </cell>
        </row>
        <row r="3380">
          <cell r="B3380">
            <v>-0.48740000000005601</v>
          </cell>
          <cell r="G3380">
            <v>-0.48740000000005601</v>
          </cell>
        </row>
        <row r="3381">
          <cell r="B3381">
            <v>-0.487500000000057</v>
          </cell>
          <cell r="G3381">
            <v>-0.487500000000057</v>
          </cell>
        </row>
        <row r="3382">
          <cell r="B3382">
            <v>-0.48760000000005699</v>
          </cell>
          <cell r="G3382">
            <v>-0.48760000000005699</v>
          </cell>
        </row>
        <row r="3383">
          <cell r="B3383">
            <v>-0.48770000000005698</v>
          </cell>
          <cell r="G3383">
            <v>-0.48770000000005698</v>
          </cell>
        </row>
        <row r="3384">
          <cell r="B3384">
            <v>-0.48780000000005702</v>
          </cell>
          <cell r="G3384">
            <v>-0.48780000000005702</v>
          </cell>
        </row>
        <row r="3385">
          <cell r="B3385">
            <v>-0.48790000000005701</v>
          </cell>
          <cell r="G3385">
            <v>-0.48790000000005701</v>
          </cell>
        </row>
        <row r="3386">
          <cell r="B3386">
            <v>-0.488000000000057</v>
          </cell>
          <cell r="G3386">
            <v>-0.488000000000057</v>
          </cell>
        </row>
        <row r="3387">
          <cell r="B3387">
            <v>-0.48810000000005699</v>
          </cell>
          <cell r="G3387">
            <v>-0.48810000000005699</v>
          </cell>
        </row>
        <row r="3388">
          <cell r="B3388">
            <v>-0.48820000000005698</v>
          </cell>
          <cell r="G3388">
            <v>-0.48820000000005698</v>
          </cell>
        </row>
        <row r="3389">
          <cell r="B3389">
            <v>-0.48830000000005702</v>
          </cell>
          <cell r="G3389">
            <v>-0.48830000000005702</v>
          </cell>
        </row>
        <row r="3390">
          <cell r="B3390">
            <v>-0.48840000000005701</v>
          </cell>
          <cell r="G3390">
            <v>-0.48840000000005701</v>
          </cell>
        </row>
        <row r="3391">
          <cell r="B3391">
            <v>-0.488500000000057</v>
          </cell>
          <cell r="G3391">
            <v>-0.488500000000057</v>
          </cell>
        </row>
        <row r="3392">
          <cell r="B3392">
            <v>-0.48860000000005699</v>
          </cell>
          <cell r="G3392">
            <v>-0.48860000000005699</v>
          </cell>
        </row>
        <row r="3393">
          <cell r="B3393">
            <v>-0.48870000000005698</v>
          </cell>
          <cell r="G3393">
            <v>-0.48870000000005698</v>
          </cell>
        </row>
        <row r="3394">
          <cell r="B3394">
            <v>-0.48880000000005702</v>
          </cell>
          <cell r="G3394">
            <v>-0.48880000000005702</v>
          </cell>
        </row>
        <row r="3395">
          <cell r="B3395">
            <v>-0.48890000000005701</v>
          </cell>
          <cell r="G3395">
            <v>-0.48890000000005701</v>
          </cell>
        </row>
        <row r="3396">
          <cell r="B3396">
            <v>-0.489000000000057</v>
          </cell>
          <cell r="G3396">
            <v>-0.489000000000057</v>
          </cell>
        </row>
        <row r="3397">
          <cell r="B3397">
            <v>-0.48910000000005699</v>
          </cell>
          <cell r="G3397">
            <v>-0.48910000000005699</v>
          </cell>
        </row>
        <row r="3398">
          <cell r="B3398">
            <v>-0.48920000000005698</v>
          </cell>
          <cell r="G3398">
            <v>-0.48920000000005698</v>
          </cell>
        </row>
        <row r="3399">
          <cell r="B3399">
            <v>-0.48930000000005702</v>
          </cell>
          <cell r="G3399">
            <v>-0.48930000000005702</v>
          </cell>
        </row>
        <row r="3400">
          <cell r="B3400">
            <v>-0.48940000000005701</v>
          </cell>
          <cell r="G3400">
            <v>-0.48940000000005701</v>
          </cell>
        </row>
        <row r="3401">
          <cell r="B3401">
            <v>-0.489500000000057</v>
          </cell>
          <cell r="G3401">
            <v>-0.489500000000057</v>
          </cell>
        </row>
        <row r="3402">
          <cell r="B3402">
            <v>-0.48960000000005699</v>
          </cell>
          <cell r="G3402">
            <v>-0.48960000000005699</v>
          </cell>
        </row>
        <row r="3403">
          <cell r="B3403">
            <v>-0.48970000000005698</v>
          </cell>
          <cell r="G3403">
            <v>-0.48970000000005698</v>
          </cell>
        </row>
        <row r="3404">
          <cell r="B3404">
            <v>-0.48980000000005702</v>
          </cell>
          <cell r="G3404">
            <v>-0.48980000000005702</v>
          </cell>
        </row>
        <row r="3405">
          <cell r="B3405">
            <v>-0.48990000000005701</v>
          </cell>
          <cell r="G3405">
            <v>-0.48990000000005701</v>
          </cell>
        </row>
        <row r="3406">
          <cell r="B3406">
            <v>-0.490000000000057</v>
          </cell>
          <cell r="G3406">
            <v>-0.490000000000057</v>
          </cell>
        </row>
        <row r="3407">
          <cell r="B3407">
            <v>-0.49010000000005699</v>
          </cell>
          <cell r="G3407">
            <v>-0.49010000000005699</v>
          </cell>
        </row>
        <row r="3408">
          <cell r="B3408">
            <v>-0.49020000000005698</v>
          </cell>
          <cell r="G3408">
            <v>-0.49020000000005698</v>
          </cell>
        </row>
        <row r="3409">
          <cell r="B3409">
            <v>-0.49030000000005702</v>
          </cell>
          <cell r="G3409">
            <v>-0.49030000000005702</v>
          </cell>
        </row>
        <row r="3410">
          <cell r="B3410">
            <v>-0.49040000000005701</v>
          </cell>
          <cell r="G3410">
            <v>-0.49040000000005701</v>
          </cell>
        </row>
        <row r="3411">
          <cell r="B3411">
            <v>-0.490500000000057</v>
          </cell>
          <cell r="G3411">
            <v>-0.490500000000057</v>
          </cell>
        </row>
        <row r="3412">
          <cell r="B3412">
            <v>-0.49060000000005699</v>
          </cell>
          <cell r="G3412">
            <v>-0.49060000000005699</v>
          </cell>
        </row>
        <row r="3413">
          <cell r="B3413">
            <v>-0.49070000000005698</v>
          </cell>
          <cell r="G3413">
            <v>-0.49070000000005698</v>
          </cell>
        </row>
        <row r="3414">
          <cell r="B3414">
            <v>-0.49080000000005702</v>
          </cell>
          <cell r="G3414">
            <v>-0.49080000000005702</v>
          </cell>
        </row>
        <row r="3415">
          <cell r="B3415">
            <v>-0.49090000000005701</v>
          </cell>
          <cell r="G3415">
            <v>-0.49090000000005701</v>
          </cell>
        </row>
        <row r="3416">
          <cell r="B3416">
            <v>-0.491000000000057</v>
          </cell>
          <cell r="G3416">
            <v>-0.491000000000057</v>
          </cell>
        </row>
        <row r="3417">
          <cell r="B3417">
            <v>-0.49110000000005699</v>
          </cell>
          <cell r="G3417">
            <v>-0.49110000000005699</v>
          </cell>
        </row>
        <row r="3418">
          <cell r="B3418">
            <v>-0.49120000000005698</v>
          </cell>
          <cell r="G3418">
            <v>-0.49120000000005698</v>
          </cell>
        </row>
        <row r="3419">
          <cell r="B3419">
            <v>-0.49130000000005702</v>
          </cell>
          <cell r="G3419">
            <v>-0.49130000000005702</v>
          </cell>
        </row>
        <row r="3420">
          <cell r="B3420">
            <v>-0.49140000000005701</v>
          </cell>
          <cell r="G3420">
            <v>-0.49140000000005701</v>
          </cell>
        </row>
        <row r="3421">
          <cell r="B3421">
            <v>-0.491500000000057</v>
          </cell>
          <cell r="G3421">
            <v>-0.491500000000057</v>
          </cell>
        </row>
        <row r="3422">
          <cell r="B3422">
            <v>-0.49160000000005699</v>
          </cell>
          <cell r="G3422">
            <v>-0.49160000000005699</v>
          </cell>
        </row>
        <row r="3423">
          <cell r="B3423">
            <v>-0.49170000000005698</v>
          </cell>
          <cell r="G3423">
            <v>-0.49170000000005698</v>
          </cell>
        </row>
        <row r="3424">
          <cell r="B3424">
            <v>-0.49180000000005702</v>
          </cell>
          <cell r="G3424">
            <v>-0.49180000000005702</v>
          </cell>
        </row>
        <row r="3425">
          <cell r="B3425">
            <v>-0.49190000000005701</v>
          </cell>
          <cell r="G3425">
            <v>-0.49190000000005701</v>
          </cell>
        </row>
        <row r="3426">
          <cell r="B3426">
            <v>-0.492000000000057</v>
          </cell>
          <cell r="G3426">
            <v>-0.492000000000057</v>
          </cell>
        </row>
        <row r="3427">
          <cell r="B3427">
            <v>-0.49210000000005699</v>
          </cell>
          <cell r="G3427">
            <v>-0.49210000000005699</v>
          </cell>
        </row>
        <row r="3428">
          <cell r="B3428">
            <v>-0.49220000000005698</v>
          </cell>
          <cell r="G3428">
            <v>-0.49220000000005698</v>
          </cell>
        </row>
        <row r="3429">
          <cell r="B3429">
            <v>-0.49230000000005703</v>
          </cell>
          <cell r="G3429">
            <v>-0.49230000000005703</v>
          </cell>
        </row>
        <row r="3430">
          <cell r="B3430">
            <v>-0.49240000000005701</v>
          </cell>
          <cell r="G3430">
            <v>-0.49240000000005701</v>
          </cell>
        </row>
        <row r="3431">
          <cell r="B3431">
            <v>-0.492500000000057</v>
          </cell>
          <cell r="G3431">
            <v>-0.492500000000057</v>
          </cell>
        </row>
        <row r="3432">
          <cell r="B3432">
            <v>-0.49260000000005699</v>
          </cell>
          <cell r="G3432">
            <v>-0.49260000000005699</v>
          </cell>
        </row>
        <row r="3433">
          <cell r="B3433">
            <v>-0.49270000000005698</v>
          </cell>
          <cell r="G3433">
            <v>-0.49270000000005698</v>
          </cell>
        </row>
        <row r="3434">
          <cell r="B3434">
            <v>-0.49280000000005703</v>
          </cell>
          <cell r="G3434">
            <v>-0.49280000000005703</v>
          </cell>
        </row>
        <row r="3435">
          <cell r="B3435">
            <v>-0.49290000000005701</v>
          </cell>
          <cell r="G3435">
            <v>-0.49290000000005701</v>
          </cell>
        </row>
        <row r="3436">
          <cell r="B3436">
            <v>-0.493000000000057</v>
          </cell>
          <cell r="G3436">
            <v>-0.493000000000057</v>
          </cell>
        </row>
        <row r="3437">
          <cell r="B3437">
            <v>-0.49310000000005699</v>
          </cell>
          <cell r="G3437">
            <v>-0.49310000000005699</v>
          </cell>
        </row>
        <row r="3438">
          <cell r="B3438">
            <v>-0.49320000000005698</v>
          </cell>
          <cell r="G3438">
            <v>-0.49320000000005698</v>
          </cell>
        </row>
        <row r="3439">
          <cell r="B3439">
            <v>-0.49330000000005703</v>
          </cell>
          <cell r="G3439">
            <v>-0.49330000000005703</v>
          </cell>
        </row>
        <row r="3440">
          <cell r="B3440">
            <v>-0.49340000000005702</v>
          </cell>
          <cell r="G3440">
            <v>-0.49340000000005702</v>
          </cell>
        </row>
        <row r="3441">
          <cell r="B3441">
            <v>-0.493500000000058</v>
          </cell>
          <cell r="G3441">
            <v>-0.493500000000058</v>
          </cell>
        </row>
        <row r="3442">
          <cell r="B3442">
            <v>-0.49360000000005799</v>
          </cell>
          <cell r="G3442">
            <v>-0.49360000000005799</v>
          </cell>
        </row>
        <row r="3443">
          <cell r="B3443">
            <v>-0.49370000000005798</v>
          </cell>
          <cell r="G3443">
            <v>-0.49370000000005798</v>
          </cell>
        </row>
        <row r="3444">
          <cell r="B3444">
            <v>-0.49380000000005803</v>
          </cell>
          <cell r="G3444">
            <v>-0.49380000000005803</v>
          </cell>
        </row>
        <row r="3445">
          <cell r="B3445">
            <v>-0.49390000000005801</v>
          </cell>
          <cell r="G3445">
            <v>-0.49390000000005801</v>
          </cell>
        </row>
        <row r="3446">
          <cell r="B3446">
            <v>-0.494000000000058</v>
          </cell>
          <cell r="G3446">
            <v>-0.494000000000058</v>
          </cell>
        </row>
        <row r="3447">
          <cell r="B3447">
            <v>-0.49410000000005799</v>
          </cell>
          <cell r="G3447">
            <v>-0.49410000000005799</v>
          </cell>
        </row>
        <row r="3448">
          <cell r="B3448">
            <v>-0.49420000000005798</v>
          </cell>
          <cell r="G3448">
            <v>-0.49420000000005798</v>
          </cell>
        </row>
        <row r="3449">
          <cell r="B3449">
            <v>-0.49430000000005803</v>
          </cell>
          <cell r="G3449">
            <v>-0.49430000000005803</v>
          </cell>
        </row>
        <row r="3450">
          <cell r="B3450">
            <v>-0.49440000000005802</v>
          </cell>
          <cell r="G3450">
            <v>-0.49440000000005802</v>
          </cell>
        </row>
        <row r="3451">
          <cell r="B3451">
            <v>-0.494500000000058</v>
          </cell>
          <cell r="G3451">
            <v>-0.494500000000058</v>
          </cell>
        </row>
        <row r="3452">
          <cell r="B3452">
            <v>-0.49460000000005799</v>
          </cell>
          <cell r="G3452">
            <v>-0.49460000000005799</v>
          </cell>
        </row>
        <row r="3453">
          <cell r="B3453">
            <v>-0.49470000000005798</v>
          </cell>
          <cell r="G3453">
            <v>-0.49470000000005798</v>
          </cell>
        </row>
        <row r="3454">
          <cell r="B3454">
            <v>-0.49480000000005803</v>
          </cell>
          <cell r="G3454">
            <v>-0.49480000000005803</v>
          </cell>
        </row>
        <row r="3455">
          <cell r="B3455">
            <v>-0.49490000000005802</v>
          </cell>
          <cell r="G3455">
            <v>-0.49490000000005802</v>
          </cell>
        </row>
        <row r="3456">
          <cell r="B3456">
            <v>-0.495000000000058</v>
          </cell>
          <cell r="G3456">
            <v>-0.495000000000058</v>
          </cell>
        </row>
        <row r="3457">
          <cell r="B3457">
            <v>-0.49510000000005799</v>
          </cell>
          <cell r="G3457">
            <v>-0.49510000000005799</v>
          </cell>
        </row>
        <row r="3458">
          <cell r="B3458">
            <v>-0.49520000000005798</v>
          </cell>
          <cell r="G3458">
            <v>-0.49520000000005798</v>
          </cell>
        </row>
        <row r="3459">
          <cell r="B3459">
            <v>-0.49530000000005803</v>
          </cell>
          <cell r="G3459">
            <v>-0.49530000000005803</v>
          </cell>
        </row>
        <row r="3460">
          <cell r="B3460">
            <v>-0.49540000000005802</v>
          </cell>
          <cell r="G3460">
            <v>-0.49540000000005802</v>
          </cell>
        </row>
        <row r="3461">
          <cell r="B3461">
            <v>-0.49550000000005801</v>
          </cell>
          <cell r="G3461">
            <v>-0.49550000000005801</v>
          </cell>
        </row>
        <row r="3462">
          <cell r="B3462">
            <v>-0.49560000000005799</v>
          </cell>
          <cell r="G3462">
            <v>-0.49560000000005799</v>
          </cell>
        </row>
        <row r="3463">
          <cell r="B3463">
            <v>-0.49570000000005798</v>
          </cell>
          <cell r="G3463">
            <v>-0.49570000000005798</v>
          </cell>
        </row>
        <row r="3464">
          <cell r="B3464">
            <v>-0.49580000000005803</v>
          </cell>
          <cell r="G3464">
            <v>-0.49580000000005803</v>
          </cell>
        </row>
        <row r="3465">
          <cell r="B3465">
            <v>-0.49590000000005802</v>
          </cell>
          <cell r="G3465">
            <v>-0.49590000000005802</v>
          </cell>
        </row>
        <row r="3466">
          <cell r="B3466">
            <v>-0.49600000000005801</v>
          </cell>
          <cell r="G3466">
            <v>-0.49600000000005801</v>
          </cell>
        </row>
        <row r="3467">
          <cell r="B3467">
            <v>-0.49610000000005799</v>
          </cell>
          <cell r="G3467">
            <v>-0.49610000000005799</v>
          </cell>
        </row>
        <row r="3468">
          <cell r="B3468">
            <v>-0.49620000000005798</v>
          </cell>
          <cell r="G3468">
            <v>-0.49620000000005798</v>
          </cell>
        </row>
        <row r="3469">
          <cell r="B3469">
            <v>-0.49630000000005797</v>
          </cell>
          <cell r="G3469">
            <v>-0.49630000000005797</v>
          </cell>
        </row>
        <row r="3470">
          <cell r="B3470">
            <v>-0.49640000000005802</v>
          </cell>
          <cell r="G3470">
            <v>-0.49640000000005802</v>
          </cell>
        </row>
        <row r="3471">
          <cell r="B3471">
            <v>-0.49650000000005801</v>
          </cell>
          <cell r="G3471">
            <v>-0.49650000000005801</v>
          </cell>
        </row>
        <row r="3472">
          <cell r="B3472">
            <v>-0.496600000000058</v>
          </cell>
          <cell r="G3472">
            <v>-0.496600000000058</v>
          </cell>
        </row>
        <row r="3473">
          <cell r="B3473">
            <v>-0.49670000000005798</v>
          </cell>
          <cell r="G3473">
            <v>-0.49670000000005798</v>
          </cell>
        </row>
        <row r="3474">
          <cell r="B3474">
            <v>-0.49680000000005797</v>
          </cell>
          <cell r="G3474">
            <v>-0.49680000000005797</v>
          </cell>
        </row>
        <row r="3475">
          <cell r="B3475">
            <v>-0.49690000000005802</v>
          </cell>
          <cell r="G3475">
            <v>-0.49690000000005802</v>
          </cell>
        </row>
        <row r="3476">
          <cell r="B3476">
            <v>-0.49700000000005801</v>
          </cell>
          <cell r="G3476">
            <v>-0.49700000000005801</v>
          </cell>
        </row>
        <row r="3477">
          <cell r="B3477">
            <v>-0.497100000000058</v>
          </cell>
          <cell r="G3477">
            <v>-0.497100000000058</v>
          </cell>
        </row>
        <row r="3478">
          <cell r="B3478">
            <v>-0.49720000000005798</v>
          </cell>
          <cell r="G3478">
            <v>-0.49720000000005798</v>
          </cell>
        </row>
        <row r="3479">
          <cell r="B3479">
            <v>-0.49730000000005797</v>
          </cell>
          <cell r="G3479">
            <v>-0.49730000000005797</v>
          </cell>
        </row>
        <row r="3480">
          <cell r="B3480">
            <v>-0.49740000000005802</v>
          </cell>
          <cell r="G3480">
            <v>-0.49740000000005802</v>
          </cell>
        </row>
        <row r="3481">
          <cell r="B3481">
            <v>-0.49750000000005801</v>
          </cell>
          <cell r="G3481">
            <v>-0.49750000000005801</v>
          </cell>
        </row>
        <row r="3482">
          <cell r="B3482">
            <v>-0.497600000000058</v>
          </cell>
          <cell r="G3482">
            <v>-0.497600000000058</v>
          </cell>
        </row>
        <row r="3483">
          <cell r="B3483">
            <v>-0.49770000000005798</v>
          </cell>
          <cell r="G3483">
            <v>-0.49770000000005798</v>
          </cell>
        </row>
        <row r="3484">
          <cell r="B3484">
            <v>-0.49780000000005797</v>
          </cell>
          <cell r="G3484">
            <v>-0.49780000000005797</v>
          </cell>
        </row>
        <row r="3485">
          <cell r="B3485">
            <v>-0.49790000000005802</v>
          </cell>
          <cell r="G3485">
            <v>-0.49790000000005802</v>
          </cell>
        </row>
        <row r="3486">
          <cell r="B3486">
            <v>-0.49800000000005801</v>
          </cell>
          <cell r="G3486">
            <v>-0.49800000000005801</v>
          </cell>
        </row>
        <row r="3487">
          <cell r="B3487">
            <v>-0.498100000000058</v>
          </cell>
          <cell r="G3487">
            <v>-0.498100000000058</v>
          </cell>
        </row>
        <row r="3488">
          <cell r="B3488">
            <v>-0.49820000000005799</v>
          </cell>
          <cell r="G3488">
            <v>-0.49820000000005799</v>
          </cell>
        </row>
        <row r="3489">
          <cell r="B3489">
            <v>-0.49830000000005797</v>
          </cell>
          <cell r="G3489">
            <v>-0.49830000000005797</v>
          </cell>
        </row>
        <row r="3490">
          <cell r="B3490">
            <v>-0.49840000000005802</v>
          </cell>
          <cell r="G3490">
            <v>-0.49840000000005802</v>
          </cell>
        </row>
        <row r="3491">
          <cell r="B3491">
            <v>-0.49850000000005801</v>
          </cell>
          <cell r="G3491">
            <v>-0.49850000000005801</v>
          </cell>
        </row>
        <row r="3492">
          <cell r="B3492">
            <v>-0.498600000000058</v>
          </cell>
          <cell r="G3492">
            <v>-0.498600000000058</v>
          </cell>
        </row>
        <row r="3493">
          <cell r="B3493">
            <v>-0.49870000000005799</v>
          </cell>
          <cell r="G3493">
            <v>-0.49870000000005799</v>
          </cell>
        </row>
        <row r="3494">
          <cell r="B3494">
            <v>-0.49880000000005797</v>
          </cell>
          <cell r="G3494">
            <v>-0.49880000000005797</v>
          </cell>
        </row>
        <row r="3495">
          <cell r="B3495">
            <v>-0.49890000000005802</v>
          </cell>
          <cell r="G3495">
            <v>-0.49890000000005802</v>
          </cell>
        </row>
        <row r="3496">
          <cell r="B3496">
            <v>-0.49900000000005801</v>
          </cell>
          <cell r="G3496">
            <v>-0.49900000000005801</v>
          </cell>
        </row>
        <row r="3497">
          <cell r="B3497">
            <v>-0.499100000000058</v>
          </cell>
          <cell r="G3497">
            <v>-0.499100000000058</v>
          </cell>
        </row>
        <row r="3498">
          <cell r="B3498">
            <v>-0.49920000000005799</v>
          </cell>
          <cell r="G3498">
            <v>-0.49920000000005799</v>
          </cell>
        </row>
        <row r="3499">
          <cell r="B3499">
            <v>-0.49930000000005798</v>
          </cell>
          <cell r="G3499">
            <v>-0.49930000000005798</v>
          </cell>
        </row>
        <row r="3500">
          <cell r="B3500">
            <v>-0.49940000000005802</v>
          </cell>
          <cell r="G3500">
            <v>-0.49940000000005802</v>
          </cell>
        </row>
        <row r="3501">
          <cell r="B3501">
            <v>-0.49950000000005901</v>
          </cell>
          <cell r="G3501">
            <v>-0.49950000000005901</v>
          </cell>
        </row>
        <row r="3502">
          <cell r="B3502">
            <v>-0.499600000000059</v>
          </cell>
          <cell r="G3502">
            <v>-0.499600000000059</v>
          </cell>
        </row>
        <row r="3503">
          <cell r="B3503">
            <v>-0.49970000000005899</v>
          </cell>
          <cell r="G3503">
            <v>-0.49970000000005899</v>
          </cell>
        </row>
        <row r="3504">
          <cell r="B3504">
            <v>-0.49980000000005897</v>
          </cell>
          <cell r="G3504">
            <v>-0.49980000000005897</v>
          </cell>
        </row>
        <row r="3505">
          <cell r="B3505">
            <v>-0.49990000000005902</v>
          </cell>
          <cell r="G3505">
            <v>-0.49990000000005902</v>
          </cell>
        </row>
        <row r="3506">
          <cell r="B3506">
            <v>-0.50000000000005895</v>
          </cell>
          <cell r="G3506">
            <v>-0.50000000000005895</v>
          </cell>
        </row>
      </sheetData>
      <sheetData sheetId="12">
        <row r="2">
          <cell r="B2" t="str">
            <v>(Select Rate)</v>
          </cell>
          <cell r="H2" t="str">
            <v>Yes (Default)</v>
          </cell>
        </row>
        <row r="3">
          <cell r="B3" t="str">
            <v>N/A</v>
          </cell>
          <cell r="H3" t="str">
            <v>No</v>
          </cell>
        </row>
        <row r="4">
          <cell r="B4">
            <v>-0.15</v>
          </cell>
        </row>
        <row r="5">
          <cell r="B5">
            <v>-0.151</v>
          </cell>
        </row>
        <row r="6">
          <cell r="B6">
            <v>-0.152</v>
          </cell>
        </row>
        <row r="7">
          <cell r="B7">
            <v>-0.153</v>
          </cell>
        </row>
        <row r="8">
          <cell r="B8">
            <v>-0.154</v>
          </cell>
        </row>
        <row r="9">
          <cell r="B9">
            <v>-0.155</v>
          </cell>
        </row>
        <row r="10">
          <cell r="B10">
            <v>-0.156</v>
          </cell>
        </row>
        <row r="11">
          <cell r="B11">
            <v>-0.157</v>
          </cell>
        </row>
        <row r="12">
          <cell r="B12">
            <v>-0.158</v>
          </cell>
        </row>
        <row r="13">
          <cell r="B13">
            <v>-0.159</v>
          </cell>
        </row>
        <row r="14">
          <cell r="B14">
            <v>-0.16</v>
          </cell>
        </row>
        <row r="15">
          <cell r="B15">
            <v>-0.161</v>
          </cell>
        </row>
        <row r="16">
          <cell r="B16">
            <v>-0.16200000000000001</v>
          </cell>
        </row>
        <row r="17">
          <cell r="B17">
            <v>-0.16300000000000001</v>
          </cell>
        </row>
        <row r="18">
          <cell r="B18">
            <v>-0.16400000000000001</v>
          </cell>
        </row>
        <row r="19">
          <cell r="B19">
            <v>-0.16500000000000001</v>
          </cell>
        </row>
        <row r="20">
          <cell r="B20">
            <v>-0.16600000000000001</v>
          </cell>
        </row>
        <row r="21">
          <cell r="B21">
            <v>-0.16700000000000001</v>
          </cell>
        </row>
        <row r="22">
          <cell r="B22">
            <v>-0.16800000000000001</v>
          </cell>
        </row>
        <row r="23">
          <cell r="B23">
            <v>-0.16900000000000001</v>
          </cell>
        </row>
        <row r="24">
          <cell r="B24">
            <v>-0.17</v>
          </cell>
        </row>
        <row r="25">
          <cell r="B25">
            <v>-0.17100000000000001</v>
          </cell>
        </row>
        <row r="26">
          <cell r="B26">
            <v>-0.17199999999999999</v>
          </cell>
        </row>
        <row r="27">
          <cell r="B27">
            <v>-0.17299999999999999</v>
          </cell>
        </row>
        <row r="28">
          <cell r="B28">
            <v>-0.17399999999999999</v>
          </cell>
        </row>
        <row r="29">
          <cell r="B29">
            <v>-0.17499999999999999</v>
          </cell>
        </row>
        <row r="30">
          <cell r="B30">
            <v>-0.17599999999999999</v>
          </cell>
        </row>
        <row r="31">
          <cell r="B31">
            <v>-0.17699999999999999</v>
          </cell>
        </row>
        <row r="32">
          <cell r="B32">
            <v>-0.17799999999999999</v>
          </cell>
        </row>
        <row r="33">
          <cell r="B33">
            <v>-0.17899999999999999</v>
          </cell>
        </row>
        <row r="34">
          <cell r="B34">
            <v>-0.18</v>
          </cell>
        </row>
        <row r="35">
          <cell r="B35">
            <v>-0.18099999999999999</v>
          </cell>
        </row>
        <row r="36">
          <cell r="B36">
            <v>-0.182</v>
          </cell>
        </row>
        <row r="37">
          <cell r="B37">
            <v>-0.183</v>
          </cell>
        </row>
        <row r="38">
          <cell r="B38">
            <v>-0.184</v>
          </cell>
        </row>
        <row r="39">
          <cell r="B39">
            <v>-0.185</v>
          </cell>
        </row>
        <row r="40">
          <cell r="B40">
            <v>-0.186</v>
          </cell>
        </row>
        <row r="41">
          <cell r="B41">
            <v>-0.187</v>
          </cell>
        </row>
        <row r="42">
          <cell r="B42">
            <v>-0.188</v>
          </cell>
        </row>
        <row r="43">
          <cell r="B43">
            <v>-0.189</v>
          </cell>
        </row>
        <row r="44">
          <cell r="B44">
            <v>-0.19</v>
          </cell>
        </row>
        <row r="45">
          <cell r="B45">
            <v>-0.191</v>
          </cell>
        </row>
        <row r="46">
          <cell r="B46">
            <v>-0.192</v>
          </cell>
        </row>
        <row r="47">
          <cell r="B47">
            <v>-0.193</v>
          </cell>
        </row>
        <row r="48">
          <cell r="B48">
            <v>-0.19400000000000001</v>
          </cell>
        </row>
        <row r="49">
          <cell r="B49">
            <v>-0.19500000000000001</v>
          </cell>
        </row>
        <row r="50">
          <cell r="B50">
            <v>-0.19600000000000001</v>
          </cell>
        </row>
        <row r="51">
          <cell r="B51">
            <v>-0.19700000000000001</v>
          </cell>
        </row>
        <row r="52">
          <cell r="B52">
            <v>-0.19800000000000001</v>
          </cell>
        </row>
        <row r="53">
          <cell r="B53">
            <v>-0.19900000000000001</v>
          </cell>
        </row>
        <row r="54">
          <cell r="B54">
            <v>-0.2</v>
          </cell>
        </row>
        <row r="55">
          <cell r="B55">
            <v>-0.20100000000000001</v>
          </cell>
        </row>
        <row r="56">
          <cell r="B56">
            <v>-0.20200000000000001</v>
          </cell>
        </row>
        <row r="57">
          <cell r="B57">
            <v>-0.20300000000000001</v>
          </cell>
        </row>
        <row r="58">
          <cell r="B58">
            <v>-0.20399999999999999</v>
          </cell>
        </row>
        <row r="59">
          <cell r="B59">
            <v>-0.20499999999999999</v>
          </cell>
        </row>
        <row r="60">
          <cell r="B60">
            <v>-0.20599999999999999</v>
          </cell>
        </row>
        <row r="61">
          <cell r="B61">
            <v>-0.20699999999999999</v>
          </cell>
        </row>
        <row r="62">
          <cell r="B62">
            <v>-0.20799999999999999</v>
          </cell>
        </row>
        <row r="63">
          <cell r="B63">
            <v>-0.20899999999999999</v>
          </cell>
        </row>
        <row r="64">
          <cell r="B64">
            <v>-0.21</v>
          </cell>
        </row>
        <row r="65">
          <cell r="B65">
            <v>-0.21099999999999999</v>
          </cell>
        </row>
        <row r="66">
          <cell r="B66">
            <v>-0.21199999999999999</v>
          </cell>
        </row>
        <row r="67">
          <cell r="B67">
            <v>-0.21299999999999999</v>
          </cell>
        </row>
        <row r="68">
          <cell r="B68">
            <v>-0.214</v>
          </cell>
        </row>
        <row r="69">
          <cell r="B69">
            <v>-0.215</v>
          </cell>
        </row>
        <row r="70">
          <cell r="B70">
            <v>-0.216</v>
          </cell>
        </row>
        <row r="71">
          <cell r="B71">
            <v>-0.217</v>
          </cell>
        </row>
        <row r="72">
          <cell r="B72">
            <v>-0.218</v>
          </cell>
        </row>
        <row r="73">
          <cell r="B73">
            <v>-0.219</v>
          </cell>
        </row>
        <row r="74">
          <cell r="B74">
            <v>-0.22</v>
          </cell>
        </row>
        <row r="75">
          <cell r="B75">
            <v>-0.221</v>
          </cell>
        </row>
        <row r="76">
          <cell r="B76">
            <v>-0.222</v>
          </cell>
        </row>
        <row r="77">
          <cell r="B77">
            <v>-0.223</v>
          </cell>
        </row>
        <row r="78">
          <cell r="B78">
            <v>-0.224</v>
          </cell>
        </row>
        <row r="79">
          <cell r="B79">
            <v>-0.22500000000000001</v>
          </cell>
        </row>
        <row r="80">
          <cell r="B80">
            <v>-0.22600000000000001</v>
          </cell>
        </row>
        <row r="81">
          <cell r="B81">
            <v>-0.22700000000000001</v>
          </cell>
        </row>
        <row r="82">
          <cell r="B82">
            <v>-0.22800000000000001</v>
          </cell>
        </row>
        <row r="83">
          <cell r="B83">
            <v>-0.22900000000000001</v>
          </cell>
        </row>
        <row r="84">
          <cell r="B84">
            <v>-0.23</v>
          </cell>
        </row>
        <row r="85">
          <cell r="B85">
            <v>-0.23100000000000001</v>
          </cell>
        </row>
        <row r="86">
          <cell r="B86">
            <v>-0.23200000000000001</v>
          </cell>
        </row>
        <row r="87">
          <cell r="B87">
            <v>-0.23300000000000001</v>
          </cell>
        </row>
        <row r="88">
          <cell r="B88">
            <v>-0.23400000000000001</v>
          </cell>
        </row>
        <row r="89">
          <cell r="B89">
            <v>-0.23499999999999999</v>
          </cell>
        </row>
        <row r="90">
          <cell r="B90">
            <v>-0.23599999999999999</v>
          </cell>
        </row>
        <row r="91">
          <cell r="B91">
            <v>-0.23699999999999999</v>
          </cell>
        </row>
        <row r="92">
          <cell r="B92">
            <v>-0.23799999999999999</v>
          </cell>
        </row>
        <row r="93">
          <cell r="B93">
            <v>-0.23899999999999999</v>
          </cell>
        </row>
        <row r="94">
          <cell r="B94">
            <v>-0.24</v>
          </cell>
        </row>
        <row r="95">
          <cell r="B95">
            <v>-0.24099999999999999</v>
          </cell>
        </row>
        <row r="96">
          <cell r="B96">
            <v>-0.24199999999999999</v>
          </cell>
        </row>
        <row r="97">
          <cell r="B97">
            <v>-0.24299999999999999</v>
          </cell>
        </row>
        <row r="98">
          <cell r="B98">
            <v>-0.24399999999999999</v>
          </cell>
        </row>
        <row r="99">
          <cell r="B99">
            <v>-0.245</v>
          </cell>
        </row>
        <row r="100">
          <cell r="B100">
            <v>-0.246</v>
          </cell>
        </row>
        <row r="101">
          <cell r="B101">
            <v>-0.247</v>
          </cell>
        </row>
        <row r="102">
          <cell r="B102">
            <v>-0.248</v>
          </cell>
        </row>
        <row r="103">
          <cell r="B103">
            <v>-0.249</v>
          </cell>
        </row>
        <row r="104">
          <cell r="B104">
            <v>-0.25</v>
          </cell>
        </row>
        <row r="105">
          <cell r="B105">
            <v>-0.251</v>
          </cell>
        </row>
        <row r="106">
          <cell r="B106">
            <v>-0.252</v>
          </cell>
        </row>
        <row r="107">
          <cell r="B107">
            <v>-0.253</v>
          </cell>
        </row>
        <row r="108">
          <cell r="B108">
            <v>-0.254</v>
          </cell>
        </row>
        <row r="109">
          <cell r="B109">
            <v>-0.255</v>
          </cell>
        </row>
        <row r="110">
          <cell r="B110">
            <v>-0.25600000000000001</v>
          </cell>
        </row>
        <row r="111">
          <cell r="B111">
            <v>-0.25700000000000001</v>
          </cell>
        </row>
        <row r="112">
          <cell r="B112">
            <v>-0.25800000000000001</v>
          </cell>
        </row>
        <row r="113">
          <cell r="B113">
            <v>-0.25900000000000001</v>
          </cell>
        </row>
        <row r="114">
          <cell r="B114">
            <v>-0.26</v>
          </cell>
        </row>
        <row r="115">
          <cell r="B115">
            <v>-0.26100000000000001</v>
          </cell>
        </row>
        <row r="116">
          <cell r="B116">
            <v>-0.26200000000000001</v>
          </cell>
        </row>
        <row r="117">
          <cell r="B117">
            <v>-0.26300000000000001</v>
          </cell>
        </row>
        <row r="118">
          <cell r="B118">
            <v>-0.26400000000000001</v>
          </cell>
        </row>
        <row r="119">
          <cell r="B119">
            <v>-0.26500000000000001</v>
          </cell>
        </row>
        <row r="120">
          <cell r="B120">
            <v>-0.26600000000000001</v>
          </cell>
        </row>
        <row r="121">
          <cell r="B121">
            <v>-0.26700000000000002</v>
          </cell>
        </row>
        <row r="122">
          <cell r="B122">
            <v>-0.26800000000000002</v>
          </cell>
        </row>
        <row r="123">
          <cell r="B123">
            <v>-0.26900000000000002</v>
          </cell>
        </row>
        <row r="124">
          <cell r="B124">
            <v>-0.27</v>
          </cell>
        </row>
        <row r="125">
          <cell r="B125">
            <v>-0.27100000000000002</v>
          </cell>
        </row>
        <row r="126">
          <cell r="B126">
            <v>-0.27200000000000002</v>
          </cell>
        </row>
        <row r="127">
          <cell r="B127">
            <v>-0.27300000000000002</v>
          </cell>
        </row>
        <row r="128">
          <cell r="B128">
            <v>-0.27400000000000002</v>
          </cell>
        </row>
        <row r="129">
          <cell r="B129">
            <v>-0.27500000000000002</v>
          </cell>
        </row>
        <row r="130">
          <cell r="B130">
            <v>-0.27600000000000002</v>
          </cell>
        </row>
        <row r="131">
          <cell r="B131">
            <v>-0.27700000000000002</v>
          </cell>
        </row>
        <row r="132">
          <cell r="B132">
            <v>-0.27800000000000002</v>
          </cell>
        </row>
        <row r="133">
          <cell r="B133">
            <v>-0.27900000000000003</v>
          </cell>
        </row>
        <row r="134">
          <cell r="B134">
            <v>-0.28000000000000003</v>
          </cell>
        </row>
        <row r="135">
          <cell r="B135">
            <v>-0.28100000000000003</v>
          </cell>
        </row>
        <row r="136">
          <cell r="B136">
            <v>-0.28199999999999997</v>
          </cell>
        </row>
        <row r="137">
          <cell r="B137">
            <v>-0.28299999999999997</v>
          </cell>
        </row>
        <row r="138">
          <cell r="B138">
            <v>-0.28399999999999997</v>
          </cell>
        </row>
        <row r="139">
          <cell r="B139">
            <v>-0.28499999999999998</v>
          </cell>
        </row>
        <row r="140">
          <cell r="B140">
            <v>-0.28599999999999998</v>
          </cell>
        </row>
        <row r="141">
          <cell r="B141">
            <v>-0.28699999999999998</v>
          </cell>
        </row>
        <row r="142">
          <cell r="B142">
            <v>-0.28799999999999998</v>
          </cell>
        </row>
        <row r="143">
          <cell r="B143">
            <v>-0.28899999999999998</v>
          </cell>
        </row>
        <row r="144">
          <cell r="B144">
            <v>-0.28999999999999998</v>
          </cell>
        </row>
        <row r="145">
          <cell r="B145">
            <v>-0.29099999999999998</v>
          </cell>
        </row>
        <row r="146">
          <cell r="B146">
            <v>-0.29199999999999998</v>
          </cell>
        </row>
        <row r="147">
          <cell r="B147">
            <v>-0.29299999999999998</v>
          </cell>
        </row>
        <row r="148">
          <cell r="B148">
            <v>-0.29399999999999998</v>
          </cell>
        </row>
        <row r="149">
          <cell r="B149">
            <v>-0.29499999999999998</v>
          </cell>
        </row>
        <row r="150">
          <cell r="B150">
            <v>-0.29599999999999999</v>
          </cell>
        </row>
        <row r="151">
          <cell r="B151">
            <v>-0.29699999999999999</v>
          </cell>
        </row>
        <row r="152">
          <cell r="B152">
            <v>-0.29799999999999999</v>
          </cell>
        </row>
        <row r="153">
          <cell r="B153">
            <v>-0.29899999999999999</v>
          </cell>
        </row>
        <row r="154">
          <cell r="B154">
            <v>-0.3</v>
          </cell>
        </row>
        <row r="155">
          <cell r="B155">
            <v>-0.30099999999999999</v>
          </cell>
        </row>
        <row r="156">
          <cell r="B156">
            <v>-0.30199999999999999</v>
          </cell>
        </row>
        <row r="157">
          <cell r="B157">
            <v>-0.30299999999999999</v>
          </cell>
        </row>
        <row r="158">
          <cell r="B158">
            <v>-0.30399999999999999</v>
          </cell>
        </row>
        <row r="159">
          <cell r="B159">
            <v>-0.30499999999999999</v>
          </cell>
        </row>
        <row r="160">
          <cell r="B160">
            <v>-0.30599999999999999</v>
          </cell>
        </row>
        <row r="161">
          <cell r="B161">
            <v>-0.307</v>
          </cell>
        </row>
        <row r="162">
          <cell r="B162">
            <v>-0.308</v>
          </cell>
        </row>
        <row r="163">
          <cell r="B163">
            <v>-0.309</v>
          </cell>
        </row>
        <row r="164">
          <cell r="B164">
            <v>-0.31</v>
          </cell>
        </row>
        <row r="165">
          <cell r="B165">
            <v>-0.311</v>
          </cell>
        </row>
        <row r="166">
          <cell r="B166">
            <v>-0.312</v>
          </cell>
        </row>
        <row r="167">
          <cell r="B167">
            <v>-0.313</v>
          </cell>
        </row>
        <row r="168">
          <cell r="B168">
            <v>-0.314</v>
          </cell>
        </row>
        <row r="169">
          <cell r="B169">
            <v>-0.315</v>
          </cell>
        </row>
        <row r="170">
          <cell r="B170">
            <v>-0.316</v>
          </cell>
        </row>
        <row r="171">
          <cell r="B171">
            <v>-0.317</v>
          </cell>
        </row>
        <row r="172">
          <cell r="B172">
            <v>-0.318</v>
          </cell>
        </row>
        <row r="173">
          <cell r="B173">
            <v>-0.31900000000000001</v>
          </cell>
        </row>
        <row r="174">
          <cell r="B174">
            <v>-0.32</v>
          </cell>
        </row>
        <row r="175">
          <cell r="B175">
            <v>-0.32100000000000001</v>
          </cell>
        </row>
        <row r="176">
          <cell r="B176">
            <v>-0.32200000000000001</v>
          </cell>
        </row>
        <row r="177">
          <cell r="B177">
            <v>-0.32300000000000001</v>
          </cell>
        </row>
        <row r="178">
          <cell r="B178">
            <v>-0.32400000000000001</v>
          </cell>
        </row>
        <row r="179">
          <cell r="B179">
            <v>-0.32500000000000001</v>
          </cell>
        </row>
        <row r="180">
          <cell r="B180">
            <v>-0.32600000000000001</v>
          </cell>
        </row>
        <row r="181">
          <cell r="B181">
            <v>-0.32700000000000001</v>
          </cell>
        </row>
        <row r="182">
          <cell r="B182">
            <v>-0.32800000000000001</v>
          </cell>
        </row>
        <row r="183">
          <cell r="B183">
            <v>-0.32900000000000001</v>
          </cell>
        </row>
        <row r="184">
          <cell r="B184">
            <v>-0.33</v>
          </cell>
        </row>
        <row r="185">
          <cell r="B185">
            <v>-0.33100000000000002</v>
          </cell>
        </row>
        <row r="186">
          <cell r="B186">
            <v>-0.33200000000000002</v>
          </cell>
        </row>
        <row r="187">
          <cell r="B187">
            <v>-0.33300000000000002</v>
          </cell>
        </row>
        <row r="188">
          <cell r="B188">
            <v>-0.33400000000000002</v>
          </cell>
        </row>
        <row r="189">
          <cell r="B189">
            <v>-0.33500000000000002</v>
          </cell>
        </row>
        <row r="190">
          <cell r="B190">
            <v>-0.33600000000000002</v>
          </cell>
        </row>
        <row r="191">
          <cell r="B191">
            <v>-0.33700000000000002</v>
          </cell>
        </row>
        <row r="192">
          <cell r="B192">
            <v>-0.33800000000000002</v>
          </cell>
        </row>
        <row r="193">
          <cell r="B193">
            <v>-0.33900000000000002</v>
          </cell>
        </row>
        <row r="194">
          <cell r="B194">
            <v>-0.34</v>
          </cell>
        </row>
        <row r="195">
          <cell r="B195">
            <v>-0.34100000000000003</v>
          </cell>
        </row>
        <row r="196">
          <cell r="B196">
            <v>-0.34200000000000003</v>
          </cell>
        </row>
        <row r="197">
          <cell r="B197">
            <v>-0.34300000000000003</v>
          </cell>
        </row>
        <row r="198">
          <cell r="B198">
            <v>-0.34399999999999997</v>
          </cell>
        </row>
        <row r="199">
          <cell r="B199">
            <v>-0.34499999999999997</v>
          </cell>
        </row>
        <row r="200">
          <cell r="B200">
            <v>-0.34599999999999997</v>
          </cell>
        </row>
        <row r="201">
          <cell r="B201">
            <v>-0.34699999999999998</v>
          </cell>
        </row>
        <row r="202">
          <cell r="B202">
            <v>-0.34799999999999998</v>
          </cell>
        </row>
        <row r="203">
          <cell r="B203">
            <v>-0.34899999999999998</v>
          </cell>
        </row>
        <row r="204">
          <cell r="B204">
            <v>-0.35</v>
          </cell>
        </row>
        <row r="205">
          <cell r="B205">
            <v>-0.35099999999999998</v>
          </cell>
        </row>
        <row r="206">
          <cell r="B206">
            <v>-0.35199999999999998</v>
          </cell>
        </row>
        <row r="207">
          <cell r="B207">
            <v>-0.35299999999999998</v>
          </cell>
        </row>
        <row r="208">
          <cell r="B208">
            <v>-0.35399999999999998</v>
          </cell>
        </row>
        <row r="209">
          <cell r="B209">
            <v>-0.35499999999999998</v>
          </cell>
        </row>
        <row r="210">
          <cell r="B210">
            <v>-0.35599999999999998</v>
          </cell>
        </row>
        <row r="211">
          <cell r="B211">
            <v>-0.35699999999999998</v>
          </cell>
        </row>
        <row r="212">
          <cell r="B212">
            <v>-0.35799999999999998</v>
          </cell>
        </row>
        <row r="213">
          <cell r="B213">
            <v>-0.35899999999999999</v>
          </cell>
        </row>
        <row r="214">
          <cell r="B214">
            <v>-0.36</v>
          </cell>
        </row>
        <row r="215">
          <cell r="B215">
            <v>-0.36099999999999999</v>
          </cell>
        </row>
        <row r="216">
          <cell r="B216">
            <v>-0.36199999999999999</v>
          </cell>
        </row>
        <row r="217">
          <cell r="B217">
            <v>-0.36299999999999999</v>
          </cell>
        </row>
        <row r="218">
          <cell r="B218">
            <v>-0.36399999999999999</v>
          </cell>
        </row>
        <row r="219">
          <cell r="B219">
            <v>-0.36499999999999999</v>
          </cell>
        </row>
        <row r="220">
          <cell r="B220">
            <v>-0.36599999999999999</v>
          </cell>
        </row>
        <row r="221">
          <cell r="B221">
            <v>-0.36699999999999999</v>
          </cell>
        </row>
        <row r="222">
          <cell r="B222">
            <v>-0.36799999999999999</v>
          </cell>
        </row>
        <row r="223">
          <cell r="B223">
            <v>-0.36899999999999999</v>
          </cell>
        </row>
        <row r="224">
          <cell r="B224">
            <v>-0.37</v>
          </cell>
        </row>
        <row r="225">
          <cell r="B225">
            <v>-0.371</v>
          </cell>
        </row>
        <row r="226">
          <cell r="B226">
            <v>-0.372</v>
          </cell>
        </row>
        <row r="227">
          <cell r="B227">
            <v>-0.373</v>
          </cell>
        </row>
        <row r="228">
          <cell r="B228">
            <v>-0.374</v>
          </cell>
        </row>
        <row r="229">
          <cell r="B229">
            <v>-0.375</v>
          </cell>
        </row>
        <row r="230">
          <cell r="B230">
            <v>-0.376</v>
          </cell>
        </row>
        <row r="231">
          <cell r="B231">
            <v>-0.377</v>
          </cell>
        </row>
        <row r="232">
          <cell r="B232">
            <v>-0.378</v>
          </cell>
        </row>
        <row r="233">
          <cell r="B233">
            <v>-0.379</v>
          </cell>
        </row>
        <row r="234">
          <cell r="B234">
            <v>-0.38</v>
          </cell>
        </row>
        <row r="235">
          <cell r="B235">
            <v>-0.38100000000000001</v>
          </cell>
        </row>
        <row r="236">
          <cell r="B236">
            <v>-0.38200000000000001</v>
          </cell>
        </row>
        <row r="237">
          <cell r="B237">
            <v>-0.38300000000000001</v>
          </cell>
        </row>
        <row r="238">
          <cell r="B238">
            <v>-0.38400000000000001</v>
          </cell>
        </row>
        <row r="239">
          <cell r="B239">
            <v>-0.38500000000000001</v>
          </cell>
        </row>
        <row r="240">
          <cell r="B240">
            <v>-0.38600000000000001</v>
          </cell>
        </row>
        <row r="241">
          <cell r="B241">
            <v>-0.38700000000000001</v>
          </cell>
        </row>
        <row r="242">
          <cell r="B242">
            <v>-0.38800000000000001</v>
          </cell>
        </row>
        <row r="243">
          <cell r="B243">
            <v>-0.38900000000000001</v>
          </cell>
        </row>
        <row r="244">
          <cell r="B244">
            <v>-0.39</v>
          </cell>
        </row>
        <row r="245">
          <cell r="B245">
            <v>-0.39100000000000001</v>
          </cell>
        </row>
        <row r="246">
          <cell r="B246">
            <v>-0.39200000000000002</v>
          </cell>
        </row>
        <row r="247">
          <cell r="B247">
            <v>-0.39300000000000002</v>
          </cell>
        </row>
        <row r="248">
          <cell r="B248">
            <v>-0.39400000000000002</v>
          </cell>
        </row>
        <row r="249">
          <cell r="B249">
            <v>-0.39500000000000002</v>
          </cell>
        </row>
        <row r="250">
          <cell r="B250">
            <v>-0.39600000000000002</v>
          </cell>
        </row>
        <row r="251">
          <cell r="B251">
            <v>-0.39700000000000002</v>
          </cell>
        </row>
        <row r="252">
          <cell r="B252">
            <v>-0.39800000000000002</v>
          </cell>
        </row>
        <row r="253">
          <cell r="B253">
            <v>-0.39900000000000002</v>
          </cell>
        </row>
        <row r="254">
          <cell r="B254">
            <v>-0.4</v>
          </cell>
        </row>
        <row r="255">
          <cell r="B255">
            <v>-0.40100000000000002</v>
          </cell>
        </row>
        <row r="256">
          <cell r="B256">
            <v>-0.40200000000000002</v>
          </cell>
        </row>
        <row r="257">
          <cell r="B257">
            <v>-0.40300000000000002</v>
          </cell>
        </row>
        <row r="258">
          <cell r="B258">
            <v>-0.40400000000000003</v>
          </cell>
        </row>
        <row r="259">
          <cell r="B259">
            <v>-0.40500000000000003</v>
          </cell>
        </row>
        <row r="260">
          <cell r="B260">
            <v>-0.40600000000000003</v>
          </cell>
        </row>
        <row r="261">
          <cell r="B261">
            <v>-0.40699999999999997</v>
          </cell>
        </row>
        <row r="262">
          <cell r="B262">
            <v>-0.40799999999999997</v>
          </cell>
        </row>
        <row r="263">
          <cell r="B263">
            <v>-0.40899999999999997</v>
          </cell>
        </row>
        <row r="264">
          <cell r="B264">
            <v>-0.41</v>
          </cell>
        </row>
        <row r="265">
          <cell r="B265">
            <v>-0.41099999999999998</v>
          </cell>
        </row>
        <row r="266">
          <cell r="B266">
            <v>-0.41199999999999998</v>
          </cell>
        </row>
        <row r="267">
          <cell r="B267">
            <v>-0.41299999999999998</v>
          </cell>
        </row>
        <row r="268">
          <cell r="B268">
            <v>-0.41399999999999998</v>
          </cell>
        </row>
        <row r="269">
          <cell r="B269">
            <v>-0.41499999999999998</v>
          </cell>
        </row>
        <row r="270">
          <cell r="B270">
            <v>-0.41599999999999998</v>
          </cell>
        </row>
        <row r="271">
          <cell r="B271">
            <v>-0.41699999999999998</v>
          </cell>
        </row>
        <row r="272">
          <cell r="B272">
            <v>-0.41799999999999998</v>
          </cell>
        </row>
        <row r="273">
          <cell r="B273">
            <v>-0.41899999999999998</v>
          </cell>
        </row>
        <row r="274">
          <cell r="B274">
            <v>-0.42</v>
          </cell>
        </row>
        <row r="275">
          <cell r="B275">
            <v>-0.42099999999999999</v>
          </cell>
        </row>
        <row r="276">
          <cell r="B276">
            <v>-0.42199999999999999</v>
          </cell>
        </row>
        <row r="277">
          <cell r="B277">
            <v>-0.42299999999999999</v>
          </cell>
        </row>
        <row r="278">
          <cell r="B278">
            <v>-0.42399999999999999</v>
          </cell>
        </row>
        <row r="279">
          <cell r="B279">
            <v>-0.42499999999999999</v>
          </cell>
        </row>
        <row r="280">
          <cell r="B280">
            <v>-0.42599999999999999</v>
          </cell>
        </row>
        <row r="281">
          <cell r="B281">
            <v>-0.42699999999999999</v>
          </cell>
        </row>
        <row r="282">
          <cell r="B282">
            <v>-0.42799999999999999</v>
          </cell>
        </row>
        <row r="283">
          <cell r="B283">
            <v>-0.42899999999999999</v>
          </cell>
        </row>
        <row r="284">
          <cell r="B284">
            <v>-0.43</v>
          </cell>
        </row>
        <row r="285">
          <cell r="B285">
            <v>-0.43099999999999999</v>
          </cell>
        </row>
        <row r="286">
          <cell r="B286">
            <v>-0.432</v>
          </cell>
        </row>
        <row r="287">
          <cell r="B287">
            <v>-0.433</v>
          </cell>
        </row>
        <row r="288">
          <cell r="B288">
            <v>-0.434</v>
          </cell>
        </row>
        <row r="289">
          <cell r="B289">
            <v>-0.435</v>
          </cell>
        </row>
        <row r="290">
          <cell r="B290">
            <v>-0.436</v>
          </cell>
        </row>
        <row r="291">
          <cell r="B291">
            <v>-0.437</v>
          </cell>
        </row>
        <row r="292">
          <cell r="B292">
            <v>-0.438</v>
          </cell>
        </row>
        <row r="293">
          <cell r="B293">
            <v>-0.439</v>
          </cell>
        </row>
        <row r="294">
          <cell r="B294">
            <v>-0.44</v>
          </cell>
        </row>
        <row r="295">
          <cell r="B295">
            <v>-0.441</v>
          </cell>
        </row>
        <row r="296">
          <cell r="B296">
            <v>-0.442</v>
          </cell>
        </row>
        <row r="297">
          <cell r="B297">
            <v>-0.443</v>
          </cell>
        </row>
        <row r="298">
          <cell r="B298">
            <v>-0.44400000000000001</v>
          </cell>
        </row>
        <row r="299">
          <cell r="B299">
            <v>-0.44500000000000001</v>
          </cell>
        </row>
        <row r="300">
          <cell r="B300">
            <v>-0.44600000000000001</v>
          </cell>
        </row>
        <row r="301">
          <cell r="B301">
            <v>-0.44700000000000001</v>
          </cell>
        </row>
        <row r="302">
          <cell r="B302">
            <v>-0.44800000000000001</v>
          </cell>
        </row>
        <row r="303">
          <cell r="B303">
            <v>-0.44900000000000001</v>
          </cell>
        </row>
        <row r="304">
          <cell r="B304">
            <v>-0.45</v>
          </cell>
        </row>
        <row r="305">
          <cell r="B305">
            <v>-0.45100000000000001</v>
          </cell>
        </row>
        <row r="306">
          <cell r="B306">
            <v>-0.45200000000000001</v>
          </cell>
        </row>
        <row r="307">
          <cell r="B307">
            <v>-0.45300000000000001</v>
          </cell>
        </row>
        <row r="308">
          <cell r="B308">
            <v>-0.45400000000000001</v>
          </cell>
        </row>
        <row r="309">
          <cell r="B309">
            <v>-0.45500000000000002</v>
          </cell>
        </row>
        <row r="310">
          <cell r="B310">
            <v>-0.45600000000000002</v>
          </cell>
        </row>
        <row r="311">
          <cell r="B311">
            <v>-0.45700000000000002</v>
          </cell>
        </row>
        <row r="312">
          <cell r="B312">
            <v>-0.45800000000000002</v>
          </cell>
        </row>
        <row r="313">
          <cell r="B313">
            <v>-0.45900000000000002</v>
          </cell>
        </row>
        <row r="314">
          <cell r="B314">
            <v>-0.46</v>
          </cell>
        </row>
        <row r="315">
          <cell r="B315">
            <v>-0.46100000000000002</v>
          </cell>
        </row>
        <row r="316">
          <cell r="B316">
            <v>-0.46200000000000002</v>
          </cell>
        </row>
        <row r="317">
          <cell r="B317">
            <v>-0.46300000000000002</v>
          </cell>
        </row>
        <row r="318">
          <cell r="B318">
            <v>-0.46400000000000002</v>
          </cell>
        </row>
        <row r="319">
          <cell r="B319">
            <v>-0.46500000000000002</v>
          </cell>
        </row>
        <row r="320">
          <cell r="B320">
            <v>-0.46600000000000003</v>
          </cell>
        </row>
        <row r="321">
          <cell r="B321">
            <v>-0.46700000000000003</v>
          </cell>
        </row>
        <row r="322">
          <cell r="B322">
            <v>-0.46800000000000003</v>
          </cell>
        </row>
        <row r="323">
          <cell r="B323">
            <v>-0.46899999999999997</v>
          </cell>
        </row>
        <row r="324">
          <cell r="B324">
            <v>-0.47</v>
          </cell>
        </row>
        <row r="325">
          <cell r="B325">
            <v>-0.47099999999999997</v>
          </cell>
        </row>
        <row r="326">
          <cell r="B326">
            <v>-0.47199999999999998</v>
          </cell>
        </row>
        <row r="327">
          <cell r="B327">
            <v>-0.47299999999999998</v>
          </cell>
        </row>
        <row r="328">
          <cell r="B328">
            <v>-0.47399999999999998</v>
          </cell>
        </row>
        <row r="329">
          <cell r="B329">
            <v>-0.47499999999999998</v>
          </cell>
        </row>
        <row r="330">
          <cell r="B330">
            <v>-0.47599999999999998</v>
          </cell>
        </row>
        <row r="331">
          <cell r="B331">
            <v>-0.47699999999999998</v>
          </cell>
        </row>
        <row r="332">
          <cell r="B332">
            <v>-0.47799999999999998</v>
          </cell>
        </row>
        <row r="333">
          <cell r="B333">
            <v>-0.47899999999999998</v>
          </cell>
        </row>
        <row r="334">
          <cell r="B334">
            <v>-0.48</v>
          </cell>
        </row>
        <row r="335">
          <cell r="B335">
            <v>-0.48099999999999998</v>
          </cell>
        </row>
        <row r="336">
          <cell r="B336">
            <v>-0.48199999999999998</v>
          </cell>
        </row>
        <row r="337">
          <cell r="B337">
            <v>-0.48299999999999998</v>
          </cell>
        </row>
        <row r="338">
          <cell r="B338">
            <v>-0.48399999999999999</v>
          </cell>
        </row>
        <row r="339">
          <cell r="B339">
            <v>-0.48499999999999999</v>
          </cell>
        </row>
        <row r="340">
          <cell r="B340">
            <v>-0.48599999999999999</v>
          </cell>
        </row>
        <row r="341">
          <cell r="B341">
            <v>-0.48699999999999999</v>
          </cell>
        </row>
        <row r="342">
          <cell r="B342">
            <v>-0.48799999999999999</v>
          </cell>
        </row>
        <row r="343">
          <cell r="B343">
            <v>-0.48899999999999999</v>
          </cell>
        </row>
        <row r="344">
          <cell r="B344">
            <v>-0.49</v>
          </cell>
        </row>
        <row r="345">
          <cell r="B345">
            <v>-0.49099999999999999</v>
          </cell>
        </row>
        <row r="346">
          <cell r="B346">
            <v>-0.49199999999999999</v>
          </cell>
        </row>
        <row r="347">
          <cell r="B347">
            <v>-0.49299999999999999</v>
          </cell>
        </row>
        <row r="348">
          <cell r="B348">
            <v>-0.49399999999999999</v>
          </cell>
        </row>
        <row r="349">
          <cell r="B349">
            <v>-0.495</v>
          </cell>
        </row>
        <row r="350">
          <cell r="B350">
            <v>-0.496</v>
          </cell>
        </row>
        <row r="351">
          <cell r="B351">
            <v>-0.497</v>
          </cell>
        </row>
        <row r="352">
          <cell r="B352">
            <v>-0.498</v>
          </cell>
        </row>
        <row r="353">
          <cell r="B353">
            <v>-0.499</v>
          </cell>
        </row>
        <row r="354">
          <cell r="B354">
            <v>-0.5</v>
          </cell>
        </row>
        <row r="355">
          <cell r="B355">
            <v>-0.501</v>
          </cell>
        </row>
        <row r="356">
          <cell r="B356">
            <v>-0.502</v>
          </cell>
        </row>
        <row r="357">
          <cell r="B357">
            <v>-0.503</v>
          </cell>
        </row>
        <row r="358">
          <cell r="B358">
            <v>-0.504</v>
          </cell>
        </row>
        <row r="359">
          <cell r="B359">
            <v>-0.505</v>
          </cell>
        </row>
        <row r="360">
          <cell r="B360">
            <v>-0.50600000000000001</v>
          </cell>
        </row>
        <row r="361">
          <cell r="B361">
            <v>-0.50700000000000001</v>
          </cell>
        </row>
        <row r="362">
          <cell r="B362">
            <v>-0.50800000000000001</v>
          </cell>
        </row>
        <row r="363">
          <cell r="B363">
            <v>-0.50900000000000001</v>
          </cell>
        </row>
        <row r="364">
          <cell r="B364">
            <v>-0.51</v>
          </cell>
        </row>
        <row r="365">
          <cell r="B365">
            <v>-0.51100000000000001</v>
          </cell>
        </row>
        <row r="366">
          <cell r="B366">
            <v>-0.51200000000000001</v>
          </cell>
        </row>
        <row r="367">
          <cell r="B367">
            <v>-0.51300000000000001</v>
          </cell>
        </row>
        <row r="368">
          <cell r="B368">
            <v>-0.51400000000000001</v>
          </cell>
        </row>
        <row r="369">
          <cell r="B369">
            <v>-0.51500000000000001</v>
          </cell>
        </row>
        <row r="370">
          <cell r="B370">
            <v>-0.51600000000000001</v>
          </cell>
        </row>
        <row r="371">
          <cell r="B371">
            <v>-0.51700000000000002</v>
          </cell>
        </row>
        <row r="372">
          <cell r="B372">
            <v>-0.51800000000000002</v>
          </cell>
        </row>
        <row r="373">
          <cell r="B373">
            <v>-0.51900000000000002</v>
          </cell>
        </row>
        <row r="374">
          <cell r="B374">
            <v>-0.52</v>
          </cell>
        </row>
        <row r="375">
          <cell r="B375">
            <v>-0.52100000000000002</v>
          </cell>
        </row>
        <row r="376">
          <cell r="B376">
            <v>-0.52200000000000002</v>
          </cell>
        </row>
        <row r="377">
          <cell r="B377">
            <v>-0.52300000000000002</v>
          </cell>
        </row>
        <row r="378">
          <cell r="B378">
            <v>-0.52400000000000002</v>
          </cell>
        </row>
        <row r="379">
          <cell r="B379">
            <v>-0.52500000000000002</v>
          </cell>
        </row>
        <row r="380">
          <cell r="B380">
            <v>-0.52600000000000002</v>
          </cell>
        </row>
        <row r="381">
          <cell r="B381">
            <v>-0.52700000000000002</v>
          </cell>
        </row>
        <row r="382">
          <cell r="B382">
            <v>-0.52800000000000002</v>
          </cell>
        </row>
        <row r="383">
          <cell r="B383">
            <v>-0.52900000000000003</v>
          </cell>
        </row>
        <row r="384">
          <cell r="B384">
            <v>-0.53</v>
          </cell>
        </row>
        <row r="385">
          <cell r="B385">
            <v>-0.53100000000000003</v>
          </cell>
        </row>
        <row r="386">
          <cell r="B386">
            <v>-0.53200000000000003</v>
          </cell>
        </row>
        <row r="387">
          <cell r="B387">
            <v>-0.53300000000000003</v>
          </cell>
        </row>
        <row r="388">
          <cell r="B388">
            <v>-0.53400000000000003</v>
          </cell>
        </row>
        <row r="389">
          <cell r="B389">
            <v>-0.53500000000000003</v>
          </cell>
        </row>
        <row r="390">
          <cell r="B390">
            <v>-0.53600000000000003</v>
          </cell>
        </row>
        <row r="391">
          <cell r="B391">
            <v>-0.53700000000000003</v>
          </cell>
        </row>
        <row r="392">
          <cell r="B392">
            <v>-0.53800000000000003</v>
          </cell>
        </row>
        <row r="393">
          <cell r="B393">
            <v>-0.53900000000000003</v>
          </cell>
        </row>
        <row r="394">
          <cell r="B394">
            <v>-0.54</v>
          </cell>
        </row>
        <row r="395">
          <cell r="B395">
            <v>-0.54100000000000004</v>
          </cell>
        </row>
        <row r="396">
          <cell r="B396">
            <v>-0.54200000000000004</v>
          </cell>
        </row>
        <row r="397">
          <cell r="B397">
            <v>-0.54300000000000004</v>
          </cell>
        </row>
        <row r="398">
          <cell r="B398">
            <v>-0.54400000000000004</v>
          </cell>
        </row>
        <row r="399">
          <cell r="B399">
            <v>-0.54500000000000004</v>
          </cell>
        </row>
        <row r="400">
          <cell r="B400">
            <v>-0.54600000000000004</v>
          </cell>
        </row>
        <row r="401">
          <cell r="B401">
            <v>-0.54700000000000004</v>
          </cell>
        </row>
        <row r="402">
          <cell r="B402">
            <v>-0.54800000000000004</v>
          </cell>
        </row>
        <row r="403">
          <cell r="B403">
            <v>-0.54900000000000004</v>
          </cell>
        </row>
        <row r="404">
          <cell r="B404">
            <v>-0.55000000000000004</v>
          </cell>
        </row>
        <row r="405">
          <cell r="B405">
            <v>-0.55100000000000005</v>
          </cell>
        </row>
        <row r="406">
          <cell r="B406">
            <v>-0.55200000000000005</v>
          </cell>
        </row>
        <row r="407">
          <cell r="B407">
            <v>-0.55300000000000005</v>
          </cell>
        </row>
        <row r="408">
          <cell r="B408">
            <v>-0.55400000000000005</v>
          </cell>
        </row>
        <row r="409">
          <cell r="B409">
            <v>-0.55500000000000005</v>
          </cell>
        </row>
        <row r="410">
          <cell r="B410">
            <v>-0.55600000000000005</v>
          </cell>
        </row>
        <row r="411">
          <cell r="B411">
            <v>-0.55700000000000005</v>
          </cell>
        </row>
        <row r="412">
          <cell r="B412">
            <v>-0.55800000000000005</v>
          </cell>
        </row>
        <row r="413">
          <cell r="B413">
            <v>-0.55900000000000005</v>
          </cell>
        </row>
        <row r="414">
          <cell r="B414">
            <v>-0.56000000000000005</v>
          </cell>
        </row>
        <row r="415">
          <cell r="B415">
            <v>-0.56100000000000005</v>
          </cell>
        </row>
        <row r="416">
          <cell r="B416">
            <v>-0.56200000000000006</v>
          </cell>
        </row>
        <row r="417">
          <cell r="B417">
            <v>-0.56299999999999994</v>
          </cell>
        </row>
        <row r="418">
          <cell r="B418">
            <v>-0.56399999999999995</v>
          </cell>
        </row>
        <row r="419">
          <cell r="B419">
            <v>-0.56499999999999995</v>
          </cell>
        </row>
        <row r="420">
          <cell r="B420">
            <v>-0.56599999999999995</v>
          </cell>
        </row>
        <row r="421">
          <cell r="B421">
            <v>-0.56699999999999995</v>
          </cell>
        </row>
        <row r="422">
          <cell r="B422">
            <v>-0.56799999999999995</v>
          </cell>
        </row>
        <row r="423">
          <cell r="B423">
            <v>-0.56899999999999995</v>
          </cell>
        </row>
        <row r="424">
          <cell r="B424">
            <v>-0.56999999999999995</v>
          </cell>
        </row>
        <row r="425">
          <cell r="B425">
            <v>-0.57099999999999995</v>
          </cell>
        </row>
        <row r="426">
          <cell r="B426">
            <v>-0.57199999999999995</v>
          </cell>
        </row>
        <row r="427">
          <cell r="B427">
            <v>-0.57299999999999995</v>
          </cell>
        </row>
        <row r="428">
          <cell r="B428">
            <v>-0.57399999999999995</v>
          </cell>
        </row>
        <row r="429">
          <cell r="B429">
            <v>-0.57499999999999996</v>
          </cell>
        </row>
        <row r="430">
          <cell r="B430">
            <v>-0.57599999999999996</v>
          </cell>
        </row>
        <row r="431">
          <cell r="B431">
            <v>-0.57699999999999996</v>
          </cell>
        </row>
        <row r="432">
          <cell r="B432">
            <v>-0.57799999999999996</v>
          </cell>
        </row>
        <row r="433">
          <cell r="B433">
            <v>-0.57899999999999996</v>
          </cell>
        </row>
        <row r="434">
          <cell r="B434">
            <v>-0.57999999999999996</v>
          </cell>
        </row>
        <row r="435">
          <cell r="B435">
            <v>-0.58099999999999996</v>
          </cell>
        </row>
        <row r="436">
          <cell r="B436">
            <v>-0.58199999999999996</v>
          </cell>
        </row>
        <row r="437">
          <cell r="B437">
            <v>-0.58299999999999996</v>
          </cell>
        </row>
        <row r="438">
          <cell r="B438">
            <v>-0.58399999999999996</v>
          </cell>
        </row>
        <row r="439">
          <cell r="B439">
            <v>-0.58499999999999996</v>
          </cell>
        </row>
        <row r="440">
          <cell r="B440">
            <v>-0.58599999999999997</v>
          </cell>
        </row>
        <row r="441">
          <cell r="B441">
            <v>-0.58699999999999997</v>
          </cell>
        </row>
        <row r="442">
          <cell r="B442">
            <v>-0.58799999999999997</v>
          </cell>
        </row>
        <row r="443">
          <cell r="B443">
            <v>-0.58899999999999997</v>
          </cell>
        </row>
        <row r="444">
          <cell r="B444">
            <v>-0.59</v>
          </cell>
        </row>
        <row r="445">
          <cell r="B445">
            <v>-0.59099999999999997</v>
          </cell>
        </row>
        <row r="446">
          <cell r="B446">
            <v>-0.59199999999999997</v>
          </cell>
        </row>
        <row r="447">
          <cell r="B447">
            <v>-0.59299999999999997</v>
          </cell>
        </row>
        <row r="448">
          <cell r="B448">
            <v>-0.59399999999999997</v>
          </cell>
        </row>
        <row r="449">
          <cell r="B449">
            <v>-0.59499999999999997</v>
          </cell>
        </row>
        <row r="450">
          <cell r="B450">
            <v>-0.59599999999999997</v>
          </cell>
        </row>
        <row r="451">
          <cell r="B451">
            <v>-0.59699999999999998</v>
          </cell>
        </row>
        <row r="452">
          <cell r="B452">
            <v>-0.59799999999999998</v>
          </cell>
        </row>
        <row r="453">
          <cell r="B453">
            <v>-0.59899999999999998</v>
          </cell>
        </row>
        <row r="454">
          <cell r="B454">
            <v>-0.6</v>
          </cell>
        </row>
        <row r="455">
          <cell r="B455">
            <v>-0.60099999999999998</v>
          </cell>
        </row>
        <row r="456">
          <cell r="B456">
            <v>-0.60199999999999998</v>
          </cell>
        </row>
        <row r="457">
          <cell r="B457">
            <v>-0.60299999999999998</v>
          </cell>
        </row>
        <row r="458">
          <cell r="B458">
            <v>-0.60399999999999998</v>
          </cell>
        </row>
        <row r="459">
          <cell r="B459">
            <v>-0.60499999999999998</v>
          </cell>
        </row>
        <row r="460">
          <cell r="B460">
            <v>-0.60599999999999998</v>
          </cell>
        </row>
        <row r="461">
          <cell r="B461">
            <v>-0.60699999999999998</v>
          </cell>
        </row>
        <row r="462">
          <cell r="B462">
            <v>-0.60799999999999998</v>
          </cell>
        </row>
        <row r="463">
          <cell r="B463">
            <v>-0.60899999999999999</v>
          </cell>
        </row>
        <row r="464">
          <cell r="B464">
            <v>-0.61</v>
          </cell>
        </row>
        <row r="465">
          <cell r="B465">
            <v>-0.61099999999999999</v>
          </cell>
        </row>
        <row r="466">
          <cell r="B466">
            <v>-0.61199999999999999</v>
          </cell>
        </row>
        <row r="467">
          <cell r="B467">
            <v>-0.61299999999999999</v>
          </cell>
        </row>
        <row r="468">
          <cell r="B468">
            <v>-0.61399999999999999</v>
          </cell>
        </row>
        <row r="469">
          <cell r="B469">
            <v>-0.61499999999999999</v>
          </cell>
        </row>
        <row r="470">
          <cell r="B470">
            <v>-0.61599999999999999</v>
          </cell>
        </row>
        <row r="471">
          <cell r="B471">
            <v>-0.61699999999999999</v>
          </cell>
        </row>
        <row r="472">
          <cell r="B472">
            <v>-0.61799999999999999</v>
          </cell>
        </row>
        <row r="473">
          <cell r="B473">
            <v>-0.61899999999999999</v>
          </cell>
        </row>
        <row r="474">
          <cell r="B474">
            <v>-0.62</v>
          </cell>
        </row>
        <row r="475">
          <cell r="B475">
            <v>-0.621</v>
          </cell>
        </row>
        <row r="476">
          <cell r="B476">
            <v>-0.622</v>
          </cell>
        </row>
        <row r="477">
          <cell r="B477">
            <v>-0.623</v>
          </cell>
        </row>
        <row r="478">
          <cell r="B478">
            <v>-0.624</v>
          </cell>
        </row>
        <row r="479">
          <cell r="B479">
            <v>-0.625</v>
          </cell>
        </row>
        <row r="480">
          <cell r="B480">
            <v>-0.626</v>
          </cell>
        </row>
        <row r="481">
          <cell r="B481">
            <v>-0.627</v>
          </cell>
        </row>
        <row r="482">
          <cell r="B482">
            <v>-0.628</v>
          </cell>
        </row>
        <row r="483">
          <cell r="B483">
            <v>-0.629</v>
          </cell>
        </row>
        <row r="484">
          <cell r="B484">
            <v>-0.63</v>
          </cell>
        </row>
        <row r="485">
          <cell r="B485">
            <v>-0.63100000000000001</v>
          </cell>
        </row>
        <row r="486">
          <cell r="B486">
            <v>-0.63200000000000001</v>
          </cell>
        </row>
        <row r="487">
          <cell r="B487">
            <v>-0.63300000000000001</v>
          </cell>
        </row>
        <row r="488">
          <cell r="B488">
            <v>-0.63400000000000001</v>
          </cell>
        </row>
        <row r="489">
          <cell r="B489">
            <v>-0.63500000000000001</v>
          </cell>
        </row>
        <row r="490">
          <cell r="B490">
            <v>-0.63600000000000001</v>
          </cell>
        </row>
        <row r="491">
          <cell r="B491">
            <v>-0.63700000000000001</v>
          </cell>
        </row>
        <row r="492">
          <cell r="B492">
            <v>-0.63800000000000001</v>
          </cell>
        </row>
        <row r="493">
          <cell r="B493">
            <v>-0.63900000000000001</v>
          </cell>
        </row>
        <row r="494">
          <cell r="B494">
            <v>-0.64</v>
          </cell>
        </row>
        <row r="495">
          <cell r="B495">
            <v>-0.64100000000000001</v>
          </cell>
        </row>
        <row r="496">
          <cell r="B496">
            <v>-0.64200000000000002</v>
          </cell>
        </row>
        <row r="497">
          <cell r="B497">
            <v>-0.64300000000000002</v>
          </cell>
        </row>
        <row r="498">
          <cell r="B498">
            <v>-0.64400000000000002</v>
          </cell>
        </row>
        <row r="499">
          <cell r="B499">
            <v>-0.64500000000000002</v>
          </cell>
        </row>
        <row r="500">
          <cell r="B500">
            <v>-0.64600000000000002</v>
          </cell>
        </row>
        <row r="501">
          <cell r="B501">
            <v>-0.64700000000000002</v>
          </cell>
        </row>
        <row r="502">
          <cell r="B502">
            <v>-0.64800000000000002</v>
          </cell>
        </row>
        <row r="503">
          <cell r="B503">
            <v>-0.64900000000000002</v>
          </cell>
        </row>
        <row r="504">
          <cell r="B504">
            <v>-0.65</v>
          </cell>
        </row>
        <row r="505">
          <cell r="B505">
            <v>-0.65100000000000002</v>
          </cell>
        </row>
        <row r="506">
          <cell r="B506">
            <v>-0.65200000000000002</v>
          </cell>
        </row>
        <row r="507">
          <cell r="B507">
            <v>-0.65300000000000002</v>
          </cell>
        </row>
        <row r="508">
          <cell r="B508">
            <v>-0.65400000000000003</v>
          </cell>
        </row>
        <row r="509">
          <cell r="B509">
            <v>-0.65500000000000003</v>
          </cell>
        </row>
        <row r="510">
          <cell r="B510">
            <v>-0.65600000000000003</v>
          </cell>
        </row>
        <row r="511">
          <cell r="B511">
            <v>-0.65700000000000003</v>
          </cell>
        </row>
        <row r="512">
          <cell r="B512">
            <v>-0.65800000000000003</v>
          </cell>
        </row>
        <row r="513">
          <cell r="B513">
            <v>-0.65900000000000003</v>
          </cell>
        </row>
        <row r="514">
          <cell r="B514">
            <v>-0.66</v>
          </cell>
        </row>
        <row r="515">
          <cell r="B515">
            <v>-0.66100000000000003</v>
          </cell>
        </row>
        <row r="516">
          <cell r="B516">
            <v>-0.66200000000000003</v>
          </cell>
        </row>
        <row r="517">
          <cell r="B517">
            <v>-0.66300000000000003</v>
          </cell>
        </row>
        <row r="518">
          <cell r="B518">
            <v>-0.66400000000000003</v>
          </cell>
        </row>
        <row r="519">
          <cell r="B519">
            <v>-0.66500000000000004</v>
          </cell>
        </row>
        <row r="520">
          <cell r="B520">
            <v>-0.66600000000000004</v>
          </cell>
        </row>
        <row r="521">
          <cell r="B521">
            <v>-0.66700000000000004</v>
          </cell>
        </row>
        <row r="522">
          <cell r="B522">
            <v>-0.66800000000000004</v>
          </cell>
        </row>
        <row r="523">
          <cell r="B523">
            <v>-0.66900000000000004</v>
          </cell>
        </row>
        <row r="524">
          <cell r="B524">
            <v>-0.67</v>
          </cell>
        </row>
        <row r="525">
          <cell r="B525">
            <v>-0.67100000000000004</v>
          </cell>
        </row>
        <row r="526">
          <cell r="B526">
            <v>-0.67200000000000004</v>
          </cell>
        </row>
        <row r="527">
          <cell r="B527">
            <v>-0.67300000000000004</v>
          </cell>
        </row>
        <row r="528">
          <cell r="B528">
            <v>-0.67400000000000004</v>
          </cell>
        </row>
        <row r="529">
          <cell r="B529">
            <v>-0.67500000000000004</v>
          </cell>
        </row>
        <row r="530">
          <cell r="B530">
            <v>-0.67600000000000005</v>
          </cell>
        </row>
        <row r="531">
          <cell r="B531">
            <v>-0.67700000000000005</v>
          </cell>
        </row>
        <row r="532">
          <cell r="B532">
            <v>-0.67800000000000005</v>
          </cell>
        </row>
        <row r="533">
          <cell r="B533">
            <v>-0.67900000000000005</v>
          </cell>
        </row>
        <row r="534">
          <cell r="B534">
            <v>-0.68</v>
          </cell>
        </row>
        <row r="535">
          <cell r="B535">
            <v>-0.68100000000000005</v>
          </cell>
        </row>
        <row r="536">
          <cell r="B536">
            <v>-0.68200000000000005</v>
          </cell>
        </row>
        <row r="537">
          <cell r="B537">
            <v>-0.68300000000000005</v>
          </cell>
        </row>
        <row r="538">
          <cell r="B538">
            <v>-0.68400000000000005</v>
          </cell>
        </row>
        <row r="539">
          <cell r="B539">
            <v>-0.68500000000000005</v>
          </cell>
        </row>
        <row r="540">
          <cell r="B540">
            <v>-0.68600000000000005</v>
          </cell>
        </row>
        <row r="541">
          <cell r="B541">
            <v>-0.68700000000000006</v>
          </cell>
        </row>
        <row r="542">
          <cell r="B542">
            <v>-0.68799999999999994</v>
          </cell>
        </row>
        <row r="543">
          <cell r="B543">
            <v>-0.68899999999999995</v>
          </cell>
        </row>
        <row r="544">
          <cell r="B544">
            <v>-0.69</v>
          </cell>
        </row>
        <row r="545">
          <cell r="B545">
            <v>-0.69099999999999995</v>
          </cell>
        </row>
        <row r="546">
          <cell r="B546">
            <v>-0.69199999999999995</v>
          </cell>
        </row>
        <row r="547">
          <cell r="B547">
            <v>-0.69299999999999995</v>
          </cell>
        </row>
        <row r="548">
          <cell r="B548">
            <v>-0.69399999999999995</v>
          </cell>
        </row>
        <row r="549">
          <cell r="B549">
            <v>-0.69499999999999995</v>
          </cell>
        </row>
        <row r="550">
          <cell r="B550">
            <v>-0.69599999999999995</v>
          </cell>
        </row>
        <row r="551">
          <cell r="B551">
            <v>-0.69699999999999995</v>
          </cell>
        </row>
        <row r="552">
          <cell r="B552">
            <v>-0.69799999999999995</v>
          </cell>
        </row>
        <row r="553">
          <cell r="B553">
            <v>-0.69899999999999995</v>
          </cell>
        </row>
        <row r="554">
          <cell r="B554">
            <v>-0.7</v>
          </cell>
        </row>
        <row r="555">
          <cell r="B555">
            <v>-0.70099999999999996</v>
          </cell>
        </row>
        <row r="556">
          <cell r="B556">
            <v>-0.70199999999999996</v>
          </cell>
        </row>
        <row r="557">
          <cell r="B557">
            <v>-0.70299999999999996</v>
          </cell>
        </row>
        <row r="558">
          <cell r="B558">
            <v>-0.70399999999999996</v>
          </cell>
        </row>
        <row r="559">
          <cell r="B559">
            <v>-0.70499999999999996</v>
          </cell>
        </row>
        <row r="560">
          <cell r="B560">
            <v>-0.70599999999999996</v>
          </cell>
        </row>
        <row r="561">
          <cell r="B561">
            <v>-0.70699999999999996</v>
          </cell>
        </row>
        <row r="562">
          <cell r="B562">
            <v>-0.70799999999999996</v>
          </cell>
        </row>
        <row r="563">
          <cell r="B563">
            <v>-0.70899999999999996</v>
          </cell>
        </row>
        <row r="564">
          <cell r="B564">
            <v>-0.71</v>
          </cell>
        </row>
        <row r="565">
          <cell r="B565">
            <v>-0.71099999999999997</v>
          </cell>
        </row>
        <row r="566">
          <cell r="B566">
            <v>-0.71199999999999997</v>
          </cell>
        </row>
        <row r="567">
          <cell r="B567">
            <v>-0.71300000000000097</v>
          </cell>
        </row>
        <row r="568">
          <cell r="B568">
            <v>-0.71400000000000097</v>
          </cell>
        </row>
        <row r="569">
          <cell r="B569">
            <v>-0.71500000000000097</v>
          </cell>
        </row>
        <row r="570">
          <cell r="B570">
            <v>-0.71600000000000097</v>
          </cell>
        </row>
        <row r="571">
          <cell r="B571">
            <v>-0.71700000000000097</v>
          </cell>
        </row>
        <row r="572">
          <cell r="B572">
            <v>-0.71800000000000097</v>
          </cell>
        </row>
        <row r="573">
          <cell r="B573">
            <v>-0.71900000000000097</v>
          </cell>
        </row>
        <row r="574">
          <cell r="B574">
            <v>-0.72000000000000097</v>
          </cell>
        </row>
        <row r="575">
          <cell r="B575">
            <v>-0.72100000000000097</v>
          </cell>
        </row>
        <row r="576">
          <cell r="B576">
            <v>-0.72200000000000097</v>
          </cell>
        </row>
        <row r="577">
          <cell r="B577">
            <v>-0.72300000000000098</v>
          </cell>
        </row>
        <row r="578">
          <cell r="B578">
            <v>-0.72400000000000098</v>
          </cell>
        </row>
        <row r="579">
          <cell r="B579">
            <v>-0.72500000000000098</v>
          </cell>
        </row>
        <row r="580">
          <cell r="B580">
            <v>-0.72600000000000098</v>
          </cell>
        </row>
        <row r="581">
          <cell r="B581">
            <v>-0.72700000000000098</v>
          </cell>
        </row>
        <row r="582">
          <cell r="B582">
            <v>-0.72800000000000098</v>
          </cell>
        </row>
        <row r="583">
          <cell r="B583">
            <v>-0.72900000000000098</v>
          </cell>
        </row>
        <row r="584">
          <cell r="B584">
            <v>-0.73000000000000098</v>
          </cell>
        </row>
        <row r="585">
          <cell r="B585">
            <v>-0.73100000000000098</v>
          </cell>
        </row>
        <row r="586">
          <cell r="B586">
            <v>-0.73200000000000098</v>
          </cell>
        </row>
        <row r="587">
          <cell r="B587">
            <v>-0.73300000000000098</v>
          </cell>
        </row>
        <row r="588">
          <cell r="B588">
            <v>-0.73400000000000098</v>
          </cell>
        </row>
        <row r="589">
          <cell r="B589">
            <v>-0.73500000000000099</v>
          </cell>
        </row>
        <row r="590">
          <cell r="B590">
            <v>-0.73600000000000099</v>
          </cell>
        </row>
        <row r="591">
          <cell r="B591">
            <v>-0.73700000000000099</v>
          </cell>
        </row>
        <row r="592">
          <cell r="B592">
            <v>-0.73800000000000099</v>
          </cell>
        </row>
        <row r="593">
          <cell r="B593">
            <v>-0.73900000000000099</v>
          </cell>
        </row>
        <row r="594">
          <cell r="B594">
            <v>-0.74000000000000099</v>
          </cell>
        </row>
        <row r="595">
          <cell r="B595">
            <v>-0.74100000000000099</v>
          </cell>
        </row>
        <row r="596">
          <cell r="B596">
            <v>-0.74200000000000099</v>
          </cell>
        </row>
        <row r="597">
          <cell r="B597">
            <v>-0.74300000000000099</v>
          </cell>
        </row>
        <row r="598">
          <cell r="B598">
            <v>-0.74400000000000099</v>
          </cell>
        </row>
        <row r="599">
          <cell r="B599">
            <v>-0.74500000000000099</v>
          </cell>
        </row>
        <row r="600">
          <cell r="B600">
            <v>-0.746000000000001</v>
          </cell>
        </row>
        <row r="601">
          <cell r="B601">
            <v>-0.747000000000001</v>
          </cell>
        </row>
        <row r="602">
          <cell r="B602">
            <v>-0.748000000000001</v>
          </cell>
        </row>
        <row r="603">
          <cell r="B603">
            <v>-0.749000000000001</v>
          </cell>
        </row>
        <row r="604">
          <cell r="B604">
            <v>-0.750000000000001</v>
          </cell>
        </row>
        <row r="605">
          <cell r="B605">
            <v>-0.751000000000001</v>
          </cell>
        </row>
        <row r="606">
          <cell r="B606">
            <v>-0.752000000000001</v>
          </cell>
        </row>
        <row r="607">
          <cell r="B607">
            <v>-0.753000000000001</v>
          </cell>
        </row>
        <row r="608">
          <cell r="B608">
            <v>-0.754000000000001</v>
          </cell>
        </row>
        <row r="609">
          <cell r="B609">
            <v>-0.755000000000001</v>
          </cell>
        </row>
        <row r="610">
          <cell r="B610">
            <v>-0.756000000000001</v>
          </cell>
        </row>
        <row r="611">
          <cell r="B611">
            <v>-0.75700000000000101</v>
          </cell>
        </row>
        <row r="612">
          <cell r="B612">
            <v>-0.75800000000000101</v>
          </cell>
        </row>
        <row r="613">
          <cell r="B613">
            <v>-0.75900000000000101</v>
          </cell>
        </row>
        <row r="614">
          <cell r="B614">
            <v>-0.76000000000000101</v>
          </cell>
        </row>
        <row r="615">
          <cell r="B615">
            <v>-0.76100000000000101</v>
          </cell>
        </row>
        <row r="616">
          <cell r="B616">
            <v>-0.76200000000000101</v>
          </cell>
        </row>
        <row r="617">
          <cell r="B617">
            <v>-0.76300000000000101</v>
          </cell>
        </row>
        <row r="618">
          <cell r="B618">
            <v>-0.76400000000000101</v>
          </cell>
        </row>
        <row r="619">
          <cell r="B619">
            <v>-0.76500000000000101</v>
          </cell>
        </row>
        <row r="620">
          <cell r="B620">
            <v>-0.76600000000000101</v>
          </cell>
        </row>
        <row r="621">
          <cell r="B621">
            <v>-0.76700000000000101</v>
          </cell>
        </row>
        <row r="622">
          <cell r="B622">
            <v>-0.76800000000000102</v>
          </cell>
        </row>
        <row r="623">
          <cell r="B623">
            <v>-0.76900000000000102</v>
          </cell>
        </row>
        <row r="624">
          <cell r="B624">
            <v>-0.77000000000000102</v>
          </cell>
        </row>
        <row r="625">
          <cell r="B625">
            <v>-0.77100000000000102</v>
          </cell>
        </row>
        <row r="626">
          <cell r="B626">
            <v>-0.77200000000000102</v>
          </cell>
        </row>
        <row r="627">
          <cell r="B627">
            <v>-0.77300000000000102</v>
          </cell>
        </row>
        <row r="628">
          <cell r="B628">
            <v>-0.77400000000000102</v>
          </cell>
        </row>
        <row r="629">
          <cell r="B629">
            <v>-0.77500000000000102</v>
          </cell>
        </row>
        <row r="630">
          <cell r="B630">
            <v>-0.77600000000000102</v>
          </cell>
        </row>
        <row r="631">
          <cell r="B631">
            <v>-0.77700000000000102</v>
          </cell>
        </row>
        <row r="632">
          <cell r="B632">
            <v>-0.77800000000000102</v>
          </cell>
        </row>
        <row r="633">
          <cell r="B633">
            <v>-0.77900000000000102</v>
          </cell>
        </row>
        <row r="634">
          <cell r="B634">
            <v>-0.78000000000000103</v>
          </cell>
        </row>
        <row r="635">
          <cell r="B635">
            <v>-0.78100000000000103</v>
          </cell>
        </row>
        <row r="636">
          <cell r="B636">
            <v>-0.78200000000000103</v>
          </cell>
        </row>
        <row r="637">
          <cell r="B637">
            <v>-0.78300000000000103</v>
          </cell>
        </row>
        <row r="638">
          <cell r="B638">
            <v>-0.78400000000000103</v>
          </cell>
        </row>
        <row r="639">
          <cell r="B639">
            <v>-0.78500000000000103</v>
          </cell>
        </row>
        <row r="640">
          <cell r="B640">
            <v>-0.78600000000000103</v>
          </cell>
        </row>
        <row r="641">
          <cell r="B641">
            <v>-0.78700000000000103</v>
          </cell>
        </row>
        <row r="642">
          <cell r="B642">
            <v>-0.78800000000000103</v>
          </cell>
        </row>
        <row r="643">
          <cell r="B643">
            <v>-0.78900000000000103</v>
          </cell>
        </row>
        <row r="644">
          <cell r="B644">
            <v>-0.79000000000000103</v>
          </cell>
        </row>
        <row r="645">
          <cell r="B645">
            <v>-0.79100000000000104</v>
          </cell>
        </row>
        <row r="646">
          <cell r="B646">
            <v>-0.79200000000000104</v>
          </cell>
        </row>
        <row r="647">
          <cell r="B647">
            <v>-0.79300000000000104</v>
          </cell>
        </row>
        <row r="648">
          <cell r="B648">
            <v>-0.79400000000000104</v>
          </cell>
        </row>
        <row r="649">
          <cell r="B649">
            <v>-0.79500000000000104</v>
          </cell>
        </row>
        <row r="650">
          <cell r="B650">
            <v>-0.79600000000000104</v>
          </cell>
        </row>
        <row r="651">
          <cell r="B651">
            <v>-0.79700000000000104</v>
          </cell>
        </row>
        <row r="652">
          <cell r="B652">
            <v>-0.79800000000000104</v>
          </cell>
        </row>
        <row r="653">
          <cell r="B653">
            <v>-0.79900000000000104</v>
          </cell>
        </row>
        <row r="654">
          <cell r="B654">
            <v>-0.80000000000000104</v>
          </cell>
        </row>
        <row r="655">
          <cell r="B655">
            <v>-0.80100000000000104</v>
          </cell>
        </row>
        <row r="656">
          <cell r="B656">
            <v>-0.80200000000000105</v>
          </cell>
        </row>
        <row r="657">
          <cell r="B657">
            <v>-0.80300000000000105</v>
          </cell>
        </row>
        <row r="658">
          <cell r="B658">
            <v>-0.80400000000000105</v>
          </cell>
        </row>
        <row r="659">
          <cell r="B659">
            <v>-0.80500000000000105</v>
          </cell>
        </row>
        <row r="660">
          <cell r="B660">
            <v>-0.80600000000000105</v>
          </cell>
        </row>
        <row r="661">
          <cell r="B661">
            <v>-0.80700000000000105</v>
          </cell>
        </row>
        <row r="662">
          <cell r="B662">
            <v>-0.80800000000000105</v>
          </cell>
        </row>
        <row r="663">
          <cell r="B663">
            <v>-0.80900000000000105</v>
          </cell>
        </row>
        <row r="664">
          <cell r="B664">
            <v>-0.81000000000000105</v>
          </cell>
        </row>
        <row r="665">
          <cell r="B665">
            <v>-0.81100000000000105</v>
          </cell>
        </row>
        <row r="666">
          <cell r="B666">
            <v>-0.81200000000000105</v>
          </cell>
        </row>
        <row r="667">
          <cell r="B667">
            <v>-0.81300000000000106</v>
          </cell>
        </row>
        <row r="668">
          <cell r="B668">
            <v>-0.81400000000000095</v>
          </cell>
        </row>
        <row r="669">
          <cell r="B669">
            <v>-0.81500000000000095</v>
          </cell>
        </row>
        <row r="670">
          <cell r="B670">
            <v>-0.81600000000000095</v>
          </cell>
        </row>
        <row r="671">
          <cell r="B671">
            <v>-0.81700000000000095</v>
          </cell>
        </row>
        <row r="672">
          <cell r="B672">
            <v>-0.81800000000000095</v>
          </cell>
        </row>
        <row r="673">
          <cell r="B673">
            <v>-0.81900000000000095</v>
          </cell>
        </row>
        <row r="674">
          <cell r="B674">
            <v>-0.82000000000000095</v>
          </cell>
        </row>
        <row r="675">
          <cell r="B675">
            <v>-0.82100000000000095</v>
          </cell>
        </row>
        <row r="676">
          <cell r="B676">
            <v>-0.82200000000000095</v>
          </cell>
        </row>
        <row r="677">
          <cell r="B677">
            <v>-0.82300000000000095</v>
          </cell>
        </row>
        <row r="678">
          <cell r="B678">
            <v>-0.82400000000000095</v>
          </cell>
        </row>
        <row r="679">
          <cell r="B679">
            <v>-0.82500000000000095</v>
          </cell>
        </row>
        <row r="680">
          <cell r="B680">
            <v>-0.82600000000000096</v>
          </cell>
        </row>
        <row r="681">
          <cell r="B681">
            <v>-0.82700000000000096</v>
          </cell>
        </row>
        <row r="682">
          <cell r="B682">
            <v>-0.82800000000000096</v>
          </cell>
        </row>
        <row r="683">
          <cell r="B683">
            <v>-0.82900000000000096</v>
          </cell>
        </row>
        <row r="684">
          <cell r="B684">
            <v>-0.83000000000000096</v>
          </cell>
        </row>
        <row r="685">
          <cell r="B685">
            <v>-0.83100000000000096</v>
          </cell>
        </row>
        <row r="686">
          <cell r="B686">
            <v>-0.83200000000000096</v>
          </cell>
        </row>
        <row r="687">
          <cell r="B687">
            <v>-0.83300000000000096</v>
          </cell>
        </row>
        <row r="688">
          <cell r="B688">
            <v>-0.83400000000000096</v>
          </cell>
        </row>
        <row r="689">
          <cell r="B689">
            <v>-0.83500000000000096</v>
          </cell>
        </row>
        <row r="690">
          <cell r="B690">
            <v>-0.83600000000000096</v>
          </cell>
        </row>
        <row r="691">
          <cell r="B691">
            <v>-0.83700000000000097</v>
          </cell>
        </row>
        <row r="692">
          <cell r="B692">
            <v>-0.83800000000000097</v>
          </cell>
        </row>
        <row r="693">
          <cell r="B693">
            <v>-0.83900000000000097</v>
          </cell>
        </row>
        <row r="694">
          <cell r="B694">
            <v>-0.84000000000000097</v>
          </cell>
        </row>
        <row r="695">
          <cell r="B695">
            <v>-0.84100000000000097</v>
          </cell>
        </row>
        <row r="696">
          <cell r="B696">
            <v>-0.84200000000000097</v>
          </cell>
        </row>
        <row r="697">
          <cell r="B697">
            <v>-0.84300000000000097</v>
          </cell>
        </row>
        <row r="698">
          <cell r="B698">
            <v>-0.84400000000000097</v>
          </cell>
        </row>
        <row r="699">
          <cell r="B699">
            <v>-0.84500000000000097</v>
          </cell>
        </row>
        <row r="700">
          <cell r="B700">
            <v>-0.84600000000000097</v>
          </cell>
        </row>
        <row r="701">
          <cell r="B701">
            <v>-0.84700000000000097</v>
          </cell>
        </row>
        <row r="702">
          <cell r="B702">
            <v>-0.84800000000000098</v>
          </cell>
        </row>
        <row r="703">
          <cell r="B703">
            <v>-0.84900000000000098</v>
          </cell>
        </row>
        <row r="704">
          <cell r="B704">
            <v>-0.85000000000000098</v>
          </cell>
        </row>
        <row r="705">
          <cell r="B705">
            <v>-0.85100000000000098</v>
          </cell>
        </row>
        <row r="706">
          <cell r="B706">
            <v>-0.85200000000000098</v>
          </cell>
        </row>
        <row r="707">
          <cell r="B707">
            <v>-0.85300000000000098</v>
          </cell>
        </row>
        <row r="708">
          <cell r="B708">
            <v>-0.85400000000000098</v>
          </cell>
        </row>
        <row r="709">
          <cell r="B709">
            <v>-0.85500000000000098</v>
          </cell>
        </row>
        <row r="710">
          <cell r="B710">
            <v>-0.85600000000000098</v>
          </cell>
        </row>
        <row r="711">
          <cell r="B711">
            <v>-0.85700000000000098</v>
          </cell>
        </row>
        <row r="712">
          <cell r="B712">
            <v>-0.85800000000000098</v>
          </cell>
        </row>
        <row r="713">
          <cell r="B713">
            <v>-0.85900000000000098</v>
          </cell>
        </row>
        <row r="714">
          <cell r="B714">
            <v>-0.86000000000000099</v>
          </cell>
        </row>
        <row r="715">
          <cell r="B715">
            <v>-0.86100000000000099</v>
          </cell>
        </row>
        <row r="716">
          <cell r="B716">
            <v>-0.86200000000000099</v>
          </cell>
        </row>
        <row r="717">
          <cell r="B717">
            <v>-0.86300000000000099</v>
          </cell>
        </row>
        <row r="718">
          <cell r="B718">
            <v>-0.86400000000000099</v>
          </cell>
        </row>
        <row r="719">
          <cell r="B719">
            <v>-0.86500000000000099</v>
          </cell>
        </row>
        <row r="720">
          <cell r="B720">
            <v>-0.86600000000000099</v>
          </cell>
        </row>
        <row r="721">
          <cell r="B721">
            <v>-0.86700000000000099</v>
          </cell>
        </row>
        <row r="722">
          <cell r="B722">
            <v>-0.86800000000000099</v>
          </cell>
        </row>
        <row r="723">
          <cell r="B723">
            <v>-0.86900000000000099</v>
          </cell>
        </row>
        <row r="724">
          <cell r="B724">
            <v>-0.87000000000000099</v>
          </cell>
        </row>
        <row r="725">
          <cell r="B725">
            <v>-0.871000000000001</v>
          </cell>
        </row>
        <row r="726">
          <cell r="B726">
            <v>-0.872000000000001</v>
          </cell>
        </row>
        <row r="727">
          <cell r="B727">
            <v>-0.873000000000001</v>
          </cell>
        </row>
        <row r="728">
          <cell r="B728">
            <v>-0.874000000000001</v>
          </cell>
        </row>
        <row r="729">
          <cell r="B729">
            <v>-0.875000000000001</v>
          </cell>
        </row>
        <row r="730">
          <cell r="B730">
            <v>-0.876000000000001</v>
          </cell>
        </row>
        <row r="731">
          <cell r="B731">
            <v>-0.877000000000001</v>
          </cell>
        </row>
        <row r="732">
          <cell r="B732">
            <v>-0.878000000000001</v>
          </cell>
        </row>
        <row r="733">
          <cell r="B733">
            <v>-0.879000000000001</v>
          </cell>
        </row>
        <row r="734">
          <cell r="B734">
            <v>-0.880000000000001</v>
          </cell>
        </row>
        <row r="735">
          <cell r="B735">
            <v>-0.881000000000001</v>
          </cell>
        </row>
        <row r="736">
          <cell r="B736">
            <v>-0.88200000000000101</v>
          </cell>
        </row>
        <row r="737">
          <cell r="B737">
            <v>-0.88300000000000101</v>
          </cell>
        </row>
        <row r="738">
          <cell r="B738">
            <v>-0.88400000000000101</v>
          </cell>
        </row>
        <row r="739">
          <cell r="B739">
            <v>-0.88500000000000101</v>
          </cell>
        </row>
        <row r="740">
          <cell r="B740">
            <v>-0.88600000000000101</v>
          </cell>
        </row>
        <row r="741">
          <cell r="B741">
            <v>-0.88700000000000101</v>
          </cell>
        </row>
        <row r="742">
          <cell r="B742">
            <v>-0.88800000000000101</v>
          </cell>
        </row>
        <row r="743">
          <cell r="B743">
            <v>-0.88900000000000101</v>
          </cell>
        </row>
        <row r="744">
          <cell r="B744">
            <v>-0.89000000000000101</v>
          </cell>
        </row>
        <row r="745">
          <cell r="B745">
            <v>-0.89100000000000101</v>
          </cell>
        </row>
        <row r="746">
          <cell r="B746">
            <v>-0.89200000000000101</v>
          </cell>
        </row>
        <row r="747">
          <cell r="B747">
            <v>-0.89300000000000102</v>
          </cell>
        </row>
        <row r="748">
          <cell r="B748">
            <v>-0.89400000000000102</v>
          </cell>
        </row>
        <row r="749">
          <cell r="B749">
            <v>-0.89500000000000102</v>
          </cell>
        </row>
        <row r="750">
          <cell r="B750">
            <v>-0.89600000000000102</v>
          </cell>
        </row>
        <row r="751">
          <cell r="B751">
            <v>-0.89700000000000102</v>
          </cell>
        </row>
        <row r="752">
          <cell r="B752">
            <v>-0.89800000000000102</v>
          </cell>
        </row>
        <row r="753">
          <cell r="B753">
            <v>-0.89900000000000102</v>
          </cell>
        </row>
        <row r="754">
          <cell r="B754">
            <v>-0.90000000000000102</v>
          </cell>
        </row>
        <row r="755">
          <cell r="B755">
            <v>-0.90100000000000102</v>
          </cell>
        </row>
        <row r="756">
          <cell r="B756">
            <v>-0.90200000000000102</v>
          </cell>
        </row>
        <row r="757">
          <cell r="B757">
            <v>-0.90300000000000102</v>
          </cell>
        </row>
        <row r="758">
          <cell r="B758">
            <v>-0.90400000000000102</v>
          </cell>
        </row>
        <row r="759">
          <cell r="B759">
            <v>-0.90500000000000103</v>
          </cell>
        </row>
        <row r="760">
          <cell r="B760">
            <v>-0.90600000000000103</v>
          </cell>
        </row>
        <row r="761">
          <cell r="B761">
            <v>-0.90700000000000103</v>
          </cell>
        </row>
        <row r="762">
          <cell r="B762">
            <v>-0.90800000000000103</v>
          </cell>
        </row>
        <row r="763">
          <cell r="B763">
            <v>-0.90900000000000103</v>
          </cell>
        </row>
        <row r="764">
          <cell r="B764">
            <v>-0.91000000000000103</v>
          </cell>
        </row>
        <row r="765">
          <cell r="B765">
            <v>-0.91100000000000103</v>
          </cell>
        </row>
        <row r="766">
          <cell r="B766">
            <v>-0.91200000000000103</v>
          </cell>
        </row>
        <row r="767">
          <cell r="B767">
            <v>-0.91300000000000103</v>
          </cell>
        </row>
        <row r="768">
          <cell r="B768">
            <v>-0.91400000000000103</v>
          </cell>
        </row>
        <row r="769">
          <cell r="B769">
            <v>-0.91500000000000103</v>
          </cell>
        </row>
        <row r="770">
          <cell r="B770">
            <v>-0.91600000000000104</v>
          </cell>
        </row>
        <row r="771">
          <cell r="B771">
            <v>-0.91700000000000104</v>
          </cell>
        </row>
        <row r="772">
          <cell r="B772">
            <v>-0.91800000000000104</v>
          </cell>
        </row>
        <row r="773">
          <cell r="B773">
            <v>-0.91900000000000104</v>
          </cell>
        </row>
        <row r="774">
          <cell r="B774">
            <v>-0.92000000000000104</v>
          </cell>
        </row>
        <row r="775">
          <cell r="B775">
            <v>-0.92100000000000104</v>
          </cell>
        </row>
        <row r="776">
          <cell r="B776">
            <v>-0.92200000000000104</v>
          </cell>
        </row>
        <row r="777">
          <cell r="B777">
            <v>-0.92300000000000104</v>
          </cell>
        </row>
        <row r="778">
          <cell r="B778">
            <v>-0.92400000000000104</v>
          </cell>
        </row>
        <row r="779">
          <cell r="B779">
            <v>-0.92500000000000104</v>
          </cell>
        </row>
        <row r="780">
          <cell r="B780">
            <v>-0.92600000000000104</v>
          </cell>
        </row>
        <row r="781">
          <cell r="B781">
            <v>-0.92700000000000105</v>
          </cell>
        </row>
        <row r="782">
          <cell r="B782">
            <v>-0.92800000000000105</v>
          </cell>
        </row>
        <row r="783">
          <cell r="B783">
            <v>-0.92900000000000105</v>
          </cell>
        </row>
        <row r="784">
          <cell r="B784">
            <v>-0.93000000000000105</v>
          </cell>
        </row>
        <row r="785">
          <cell r="B785">
            <v>-0.93100000000000105</v>
          </cell>
        </row>
        <row r="786">
          <cell r="B786">
            <v>-0.93200000000000105</v>
          </cell>
        </row>
        <row r="787">
          <cell r="B787">
            <v>-0.93300000000000105</v>
          </cell>
        </row>
        <row r="788">
          <cell r="B788">
            <v>-0.93400000000000105</v>
          </cell>
        </row>
        <row r="789">
          <cell r="B789">
            <v>-0.93500000000000105</v>
          </cell>
        </row>
        <row r="790">
          <cell r="B790">
            <v>-0.93600000000000105</v>
          </cell>
        </row>
        <row r="791">
          <cell r="B791">
            <v>-0.93700000000000105</v>
          </cell>
        </row>
        <row r="792">
          <cell r="B792">
            <v>-0.93800000000000106</v>
          </cell>
        </row>
        <row r="793">
          <cell r="B793">
            <v>-0.93900000000000095</v>
          </cell>
        </row>
        <row r="794">
          <cell r="B794">
            <v>-0.94000000000000095</v>
          </cell>
        </row>
        <row r="795">
          <cell r="B795">
            <v>-0.94100000000000095</v>
          </cell>
        </row>
        <row r="796">
          <cell r="B796">
            <v>-0.94200000000000095</v>
          </cell>
        </row>
        <row r="797">
          <cell r="B797">
            <v>-0.94300000000000095</v>
          </cell>
        </row>
        <row r="798">
          <cell r="B798">
            <v>-0.94400000000000095</v>
          </cell>
        </row>
        <row r="799">
          <cell r="B799">
            <v>-0.94500000000000095</v>
          </cell>
        </row>
        <row r="800">
          <cell r="B800">
            <v>-0.94600000000000095</v>
          </cell>
        </row>
        <row r="801">
          <cell r="B801">
            <v>-0.94700000000000095</v>
          </cell>
        </row>
        <row r="802">
          <cell r="B802">
            <v>-0.94800000000000095</v>
          </cell>
        </row>
        <row r="803">
          <cell r="B803">
            <v>-0.94900000000000095</v>
          </cell>
        </row>
        <row r="804">
          <cell r="B804">
            <v>-0.95000000000000095</v>
          </cell>
        </row>
        <row r="805">
          <cell r="B805">
            <v>-0.95100000000000096</v>
          </cell>
        </row>
        <row r="806">
          <cell r="B806">
            <v>-0.95200000000000096</v>
          </cell>
        </row>
        <row r="807">
          <cell r="B807">
            <v>-0.95300000000000096</v>
          </cell>
        </row>
        <row r="808">
          <cell r="B808">
            <v>-0.95400000000000096</v>
          </cell>
        </row>
        <row r="809">
          <cell r="B809">
            <v>-0.95500000000000096</v>
          </cell>
        </row>
        <row r="810">
          <cell r="B810">
            <v>-0.95600000000000096</v>
          </cell>
        </row>
        <row r="811">
          <cell r="B811">
            <v>-0.95700000000000096</v>
          </cell>
        </row>
        <row r="812">
          <cell r="B812">
            <v>-0.95800000000000096</v>
          </cell>
        </row>
        <row r="813">
          <cell r="B813">
            <v>-0.95900000000000096</v>
          </cell>
        </row>
        <row r="814">
          <cell r="B814">
            <v>-0.96000000000000096</v>
          </cell>
        </row>
        <row r="815">
          <cell r="B815">
            <v>-0.96100000000000096</v>
          </cell>
        </row>
        <row r="816">
          <cell r="B816">
            <v>-0.96200000000000097</v>
          </cell>
        </row>
        <row r="817">
          <cell r="B817">
            <v>-0.96300000000000097</v>
          </cell>
        </row>
        <row r="818">
          <cell r="B818">
            <v>-0.96400000000000097</v>
          </cell>
        </row>
        <row r="819">
          <cell r="B819">
            <v>-0.96500000000000097</v>
          </cell>
        </row>
        <row r="820">
          <cell r="B820">
            <v>-0.96600000000000097</v>
          </cell>
        </row>
        <row r="821">
          <cell r="B821">
            <v>-0.96700000000000097</v>
          </cell>
        </row>
        <row r="822">
          <cell r="B822">
            <v>-0.96800000000000097</v>
          </cell>
        </row>
        <row r="823">
          <cell r="B823">
            <v>-0.96900000000000097</v>
          </cell>
        </row>
        <row r="824">
          <cell r="B824">
            <v>-0.97000000000000097</v>
          </cell>
        </row>
        <row r="825">
          <cell r="B825">
            <v>-0.97100000000000097</v>
          </cell>
        </row>
        <row r="826">
          <cell r="B826">
            <v>-0.97200000000000097</v>
          </cell>
        </row>
        <row r="827">
          <cell r="B827">
            <v>-0.97300000000000098</v>
          </cell>
        </row>
        <row r="828">
          <cell r="B828">
            <v>-0.97400000000000098</v>
          </cell>
        </row>
        <row r="829">
          <cell r="B829">
            <v>-0.97500000000000098</v>
          </cell>
        </row>
        <row r="830">
          <cell r="B830">
            <v>-0.97600000000000098</v>
          </cell>
        </row>
        <row r="831">
          <cell r="B831">
            <v>-0.97700000000000098</v>
          </cell>
        </row>
        <row r="832">
          <cell r="B832">
            <v>-0.97800000000000098</v>
          </cell>
        </row>
        <row r="833">
          <cell r="B833">
            <v>-0.97900000000000098</v>
          </cell>
        </row>
        <row r="834">
          <cell r="B834">
            <v>-0.98000000000000098</v>
          </cell>
        </row>
        <row r="835">
          <cell r="B835">
            <v>-0.98100000000000098</v>
          </cell>
        </row>
        <row r="836">
          <cell r="B836">
            <v>-0.98200000000000098</v>
          </cell>
        </row>
        <row r="837">
          <cell r="B837">
            <v>-0.98300000000000098</v>
          </cell>
        </row>
        <row r="838">
          <cell r="B838">
            <v>-0.98400000000000098</v>
          </cell>
        </row>
        <row r="839">
          <cell r="B839">
            <v>-0.98500000000000099</v>
          </cell>
        </row>
        <row r="840">
          <cell r="B840">
            <v>-0.98600000000000099</v>
          </cell>
        </row>
        <row r="841">
          <cell r="B841">
            <v>-0.98700000000000099</v>
          </cell>
        </row>
        <row r="842">
          <cell r="B842">
            <v>-0.98800000000000099</v>
          </cell>
        </row>
        <row r="843">
          <cell r="B843">
            <v>-0.98900000000000099</v>
          </cell>
        </row>
        <row r="844">
          <cell r="B844">
            <v>-0.99000000000000099</v>
          </cell>
        </row>
        <row r="845">
          <cell r="B845">
            <v>-0.99100000000000099</v>
          </cell>
        </row>
        <row r="846">
          <cell r="B846">
            <v>-0.99200000000000099</v>
          </cell>
        </row>
        <row r="847">
          <cell r="B847">
            <v>-0.99300000000000099</v>
          </cell>
        </row>
        <row r="848">
          <cell r="B848">
            <v>-0.99400000000000099</v>
          </cell>
        </row>
        <row r="849">
          <cell r="B849">
            <v>-0.99500000000000099</v>
          </cell>
        </row>
        <row r="850">
          <cell r="B850">
            <v>-0.996000000000001</v>
          </cell>
        </row>
        <row r="851">
          <cell r="B851">
            <v>-0.997000000000001</v>
          </cell>
        </row>
        <row r="852">
          <cell r="B852">
            <v>-0.998000000000001</v>
          </cell>
        </row>
        <row r="853">
          <cell r="B853">
            <v>-0.999000000000001</v>
          </cell>
        </row>
      </sheetData>
      <sheetData sheetId="13">
        <row r="3">
          <cell r="C3" t="str">
            <v>Select % Rebates</v>
          </cell>
        </row>
        <row r="4">
          <cell r="C4">
            <v>0</v>
          </cell>
        </row>
        <row r="5">
          <cell r="C5">
            <v>0.05</v>
          </cell>
        </row>
        <row r="6">
          <cell r="C6">
            <v>0.1</v>
          </cell>
        </row>
        <row r="7">
          <cell r="C7">
            <v>0.15</v>
          </cell>
        </row>
        <row r="8">
          <cell r="C8">
            <v>0.2</v>
          </cell>
        </row>
        <row r="9">
          <cell r="C9">
            <v>0.25</v>
          </cell>
        </row>
        <row r="10">
          <cell r="C10">
            <v>0.3</v>
          </cell>
        </row>
        <row r="11">
          <cell r="C11">
            <v>0.35</v>
          </cell>
        </row>
        <row r="12">
          <cell r="C12">
            <v>0.4</v>
          </cell>
        </row>
        <row r="13">
          <cell r="C13">
            <v>0.45</v>
          </cell>
        </row>
        <row r="14">
          <cell r="C14">
            <v>0.5</v>
          </cell>
        </row>
        <row r="15">
          <cell r="C15">
            <v>0.55000000000000004</v>
          </cell>
        </row>
        <row r="16">
          <cell r="C16">
            <v>0.6</v>
          </cell>
        </row>
        <row r="17">
          <cell r="C17">
            <v>0.65</v>
          </cell>
        </row>
        <row r="18">
          <cell r="C18">
            <v>0.7</v>
          </cell>
        </row>
        <row r="19">
          <cell r="C19">
            <v>0.75</v>
          </cell>
        </row>
        <row r="20">
          <cell r="C20">
            <v>0.8</v>
          </cell>
        </row>
        <row r="21">
          <cell r="C21">
            <v>0.85</v>
          </cell>
        </row>
        <row r="22">
          <cell r="C22">
            <v>0.9</v>
          </cell>
        </row>
        <row r="23">
          <cell r="C23">
            <v>0.95</v>
          </cell>
        </row>
        <row r="24">
          <cell r="C24">
            <v>1</v>
          </cell>
        </row>
        <row r="26">
          <cell r="C26" t="str">
            <v>Yes (Default)</v>
          </cell>
        </row>
        <row r="27">
          <cell r="C27" t="str">
            <v>No</v>
          </cell>
        </row>
        <row r="29">
          <cell r="C29" t="str">
            <v>(Select Rebate)</v>
          </cell>
        </row>
        <row r="30">
          <cell r="C30" t="str">
            <v>N/A</v>
          </cell>
        </row>
        <row r="31">
          <cell r="C31">
            <v>0</v>
          </cell>
        </row>
        <row r="32">
          <cell r="C32">
            <v>0.01</v>
          </cell>
        </row>
        <row r="33">
          <cell r="C33">
            <v>0.02</v>
          </cell>
        </row>
        <row r="34">
          <cell r="C34">
            <v>0.03</v>
          </cell>
        </row>
        <row r="35">
          <cell r="C35">
            <v>0.04</v>
          </cell>
        </row>
        <row r="36">
          <cell r="C36">
            <v>0.05</v>
          </cell>
        </row>
        <row r="37">
          <cell r="C37">
            <v>0.06</v>
          </cell>
        </row>
        <row r="38">
          <cell r="C38">
            <v>7.0000000000000007E-2</v>
          </cell>
        </row>
        <row r="39">
          <cell r="C39">
            <v>0.08</v>
          </cell>
        </row>
        <row r="40">
          <cell r="C40">
            <v>0.09</v>
          </cell>
        </row>
        <row r="41">
          <cell r="C41">
            <v>0.1</v>
          </cell>
        </row>
        <row r="42">
          <cell r="C42">
            <v>0.11</v>
          </cell>
        </row>
        <row r="43">
          <cell r="C43">
            <v>0.12</v>
          </cell>
        </row>
        <row r="44">
          <cell r="C44">
            <v>0.13</v>
          </cell>
        </row>
        <row r="45">
          <cell r="C45">
            <v>0.14000000000000001</v>
          </cell>
        </row>
        <row r="46">
          <cell r="C46">
            <v>0.15</v>
          </cell>
        </row>
        <row r="47">
          <cell r="C47">
            <v>0.16</v>
          </cell>
        </row>
        <row r="48">
          <cell r="C48">
            <v>0.17</v>
          </cell>
        </row>
        <row r="49">
          <cell r="C49">
            <v>0.18</v>
          </cell>
        </row>
        <row r="50">
          <cell r="C50">
            <v>0.19</v>
          </cell>
        </row>
        <row r="51">
          <cell r="C51">
            <v>0.2</v>
          </cell>
        </row>
        <row r="52">
          <cell r="C52">
            <v>0.21</v>
          </cell>
        </row>
        <row r="53">
          <cell r="C53">
            <v>0.22</v>
          </cell>
        </row>
        <row r="54">
          <cell r="C54">
            <v>0.23</v>
          </cell>
        </row>
        <row r="55">
          <cell r="C55">
            <v>0.24</v>
          </cell>
        </row>
        <row r="56">
          <cell r="C56">
            <v>0.25</v>
          </cell>
        </row>
        <row r="57">
          <cell r="C57">
            <v>0.26</v>
          </cell>
        </row>
        <row r="58">
          <cell r="C58">
            <v>0.27</v>
          </cell>
        </row>
        <row r="59">
          <cell r="C59">
            <v>0.28000000000000003</v>
          </cell>
        </row>
        <row r="60">
          <cell r="C60">
            <v>0.28999999999999998</v>
          </cell>
        </row>
        <row r="61">
          <cell r="C61">
            <v>0.3</v>
          </cell>
        </row>
        <row r="62">
          <cell r="C62">
            <v>0.31</v>
          </cell>
        </row>
        <row r="63">
          <cell r="C63">
            <v>0.32</v>
          </cell>
        </row>
        <row r="64">
          <cell r="C64">
            <v>0.33</v>
          </cell>
        </row>
        <row r="65">
          <cell r="C65">
            <v>0.34</v>
          </cell>
        </row>
        <row r="66">
          <cell r="C66">
            <v>0.35</v>
          </cell>
        </row>
        <row r="67">
          <cell r="C67">
            <v>0.36</v>
          </cell>
        </row>
        <row r="68">
          <cell r="C68">
            <v>0.37</v>
          </cell>
        </row>
        <row r="69">
          <cell r="C69">
            <v>0.38</v>
          </cell>
        </row>
        <row r="70">
          <cell r="C70">
            <v>0.39</v>
          </cell>
        </row>
        <row r="71">
          <cell r="C71">
            <v>0.4</v>
          </cell>
        </row>
        <row r="72">
          <cell r="C72">
            <v>0.41</v>
          </cell>
        </row>
        <row r="73">
          <cell r="C73">
            <v>0.42</v>
          </cell>
        </row>
        <row r="74">
          <cell r="C74">
            <v>0.43</v>
          </cell>
        </row>
        <row r="75">
          <cell r="C75">
            <v>0.44</v>
          </cell>
        </row>
        <row r="76">
          <cell r="C76">
            <v>0.45</v>
          </cell>
        </row>
        <row r="77">
          <cell r="C77">
            <v>0.46</v>
          </cell>
        </row>
        <row r="78">
          <cell r="C78">
            <v>0.47</v>
          </cell>
        </row>
        <row r="79">
          <cell r="C79">
            <v>0.48</v>
          </cell>
        </row>
        <row r="80">
          <cell r="C80">
            <v>0.49</v>
          </cell>
        </row>
        <row r="81">
          <cell r="C81">
            <v>0.5</v>
          </cell>
        </row>
        <row r="82">
          <cell r="C82">
            <v>0.51</v>
          </cell>
        </row>
        <row r="83">
          <cell r="C83">
            <v>0.52</v>
          </cell>
        </row>
        <row r="84">
          <cell r="C84">
            <v>0.53</v>
          </cell>
        </row>
        <row r="85">
          <cell r="C85">
            <v>0.54</v>
          </cell>
        </row>
        <row r="86">
          <cell r="C86">
            <v>0.55000000000000004</v>
          </cell>
        </row>
        <row r="87">
          <cell r="C87">
            <v>0.56000000000000005</v>
          </cell>
        </row>
        <row r="88">
          <cell r="C88">
            <v>0.56999999999999995</v>
          </cell>
        </row>
        <row r="89">
          <cell r="C89">
            <v>0.57999999999999996</v>
          </cell>
        </row>
        <row r="90">
          <cell r="C90">
            <v>0.59</v>
          </cell>
        </row>
        <row r="91">
          <cell r="C91">
            <v>0.6</v>
          </cell>
        </row>
        <row r="92">
          <cell r="C92">
            <v>0.61</v>
          </cell>
        </row>
        <row r="93">
          <cell r="C93">
            <v>0.62</v>
          </cell>
        </row>
        <row r="94">
          <cell r="C94">
            <v>0.63</v>
          </cell>
        </row>
        <row r="95">
          <cell r="C95">
            <v>0.64</v>
          </cell>
        </row>
        <row r="96">
          <cell r="C96">
            <v>0.65</v>
          </cell>
        </row>
        <row r="97">
          <cell r="C97">
            <v>0.66</v>
          </cell>
        </row>
        <row r="98">
          <cell r="C98">
            <v>0.67</v>
          </cell>
        </row>
        <row r="99">
          <cell r="C99">
            <v>0.68</v>
          </cell>
        </row>
        <row r="100">
          <cell r="C100">
            <v>0.69</v>
          </cell>
        </row>
        <row r="101">
          <cell r="C101">
            <v>0.7</v>
          </cell>
        </row>
        <row r="102">
          <cell r="C102">
            <v>0.71</v>
          </cell>
        </row>
        <row r="103">
          <cell r="C103">
            <v>0.72</v>
          </cell>
        </row>
        <row r="104">
          <cell r="C104">
            <v>0.73</v>
          </cell>
        </row>
        <row r="105">
          <cell r="C105">
            <v>0.74</v>
          </cell>
        </row>
        <row r="106">
          <cell r="C106">
            <v>0.75</v>
          </cell>
        </row>
        <row r="107">
          <cell r="C107">
            <v>0.76</v>
          </cell>
        </row>
        <row r="108">
          <cell r="C108">
            <v>0.77</v>
          </cell>
        </row>
        <row r="109">
          <cell r="C109">
            <v>0.78</v>
          </cell>
        </row>
        <row r="110">
          <cell r="C110">
            <v>0.79</v>
          </cell>
        </row>
        <row r="111">
          <cell r="C111">
            <v>0.8</v>
          </cell>
        </row>
        <row r="112">
          <cell r="C112">
            <v>0.81</v>
          </cell>
        </row>
        <row r="113">
          <cell r="C113">
            <v>0.82</v>
          </cell>
        </row>
        <row r="114">
          <cell r="C114">
            <v>0.83</v>
          </cell>
        </row>
        <row r="115">
          <cell r="C115">
            <v>0.84</v>
          </cell>
        </row>
        <row r="116">
          <cell r="C116">
            <v>0.85</v>
          </cell>
        </row>
        <row r="117">
          <cell r="C117">
            <v>0.86</v>
          </cell>
        </row>
        <row r="118">
          <cell r="C118">
            <v>0.87</v>
          </cell>
        </row>
        <row r="119">
          <cell r="C119">
            <v>0.88</v>
          </cell>
        </row>
        <row r="120">
          <cell r="C120">
            <v>0.89</v>
          </cell>
        </row>
        <row r="121">
          <cell r="C121">
            <v>0.9</v>
          </cell>
        </row>
        <row r="122">
          <cell r="C122">
            <v>0.91</v>
          </cell>
        </row>
        <row r="123">
          <cell r="C123">
            <v>0.92</v>
          </cell>
        </row>
        <row r="124">
          <cell r="C124">
            <v>0.93</v>
          </cell>
        </row>
        <row r="125">
          <cell r="C125">
            <v>0.94</v>
          </cell>
        </row>
        <row r="126">
          <cell r="C126">
            <v>0.95</v>
          </cell>
        </row>
        <row r="127">
          <cell r="C127">
            <v>0.96</v>
          </cell>
        </row>
        <row r="128">
          <cell r="C128">
            <v>0.97</v>
          </cell>
        </row>
        <row r="129">
          <cell r="C129">
            <v>0.98</v>
          </cell>
        </row>
        <row r="130">
          <cell r="C130">
            <v>0.99</v>
          </cell>
        </row>
        <row r="131">
          <cell r="C131">
            <v>1</v>
          </cell>
        </row>
        <row r="132">
          <cell r="C132">
            <v>1.01</v>
          </cell>
        </row>
        <row r="133">
          <cell r="C133">
            <v>1.02</v>
          </cell>
        </row>
        <row r="134">
          <cell r="C134">
            <v>1.03</v>
          </cell>
        </row>
        <row r="135">
          <cell r="C135">
            <v>1.04</v>
          </cell>
        </row>
        <row r="136">
          <cell r="C136">
            <v>1.05</v>
          </cell>
        </row>
        <row r="137">
          <cell r="C137">
            <v>1.06</v>
          </cell>
        </row>
        <row r="138">
          <cell r="C138">
            <v>1.07</v>
          </cell>
        </row>
        <row r="139">
          <cell r="C139">
            <v>1.08</v>
          </cell>
        </row>
        <row r="140">
          <cell r="C140">
            <v>1.0900000000000001</v>
          </cell>
        </row>
        <row r="141">
          <cell r="C141">
            <v>1.1000000000000001</v>
          </cell>
        </row>
        <row r="142">
          <cell r="C142">
            <v>1.1100000000000001</v>
          </cell>
        </row>
        <row r="143">
          <cell r="C143">
            <v>1.1200000000000001</v>
          </cell>
        </row>
        <row r="144">
          <cell r="C144">
            <v>1.1299999999999999</v>
          </cell>
        </row>
        <row r="145">
          <cell r="C145">
            <v>1.1399999999999999</v>
          </cell>
        </row>
        <row r="146">
          <cell r="C146">
            <v>1.1499999999999999</v>
          </cell>
        </row>
        <row r="147">
          <cell r="C147">
            <v>1.1599999999999999</v>
          </cell>
        </row>
        <row r="148">
          <cell r="C148">
            <v>1.17</v>
          </cell>
        </row>
        <row r="149">
          <cell r="C149">
            <v>1.18</v>
          </cell>
        </row>
        <row r="150">
          <cell r="C150">
            <v>1.19</v>
          </cell>
        </row>
        <row r="151">
          <cell r="C151">
            <v>1.2</v>
          </cell>
        </row>
        <row r="152">
          <cell r="C152">
            <v>1.21</v>
          </cell>
        </row>
        <row r="153">
          <cell r="C153">
            <v>1.22</v>
          </cell>
        </row>
        <row r="154">
          <cell r="C154">
            <v>1.23</v>
          </cell>
        </row>
        <row r="155">
          <cell r="C155">
            <v>1.24</v>
          </cell>
        </row>
        <row r="156">
          <cell r="C156">
            <v>1.25</v>
          </cell>
        </row>
        <row r="157">
          <cell r="C157">
            <v>1.26</v>
          </cell>
        </row>
        <row r="158">
          <cell r="C158">
            <v>1.27</v>
          </cell>
        </row>
        <row r="159">
          <cell r="C159">
            <v>1.28</v>
          </cell>
        </row>
        <row r="160">
          <cell r="C160">
            <v>1.29</v>
          </cell>
        </row>
        <row r="161">
          <cell r="C161">
            <v>1.3</v>
          </cell>
        </row>
        <row r="162">
          <cell r="C162">
            <v>1.31</v>
          </cell>
        </row>
        <row r="163">
          <cell r="C163">
            <v>1.32</v>
          </cell>
        </row>
        <row r="164">
          <cell r="C164">
            <v>1.33</v>
          </cell>
        </row>
        <row r="165">
          <cell r="C165">
            <v>1.34</v>
          </cell>
        </row>
        <row r="166">
          <cell r="C166">
            <v>1.35</v>
          </cell>
        </row>
        <row r="167">
          <cell r="C167">
            <v>1.36</v>
          </cell>
        </row>
        <row r="168">
          <cell r="C168">
            <v>1.37</v>
          </cell>
        </row>
        <row r="169">
          <cell r="C169">
            <v>1.38</v>
          </cell>
        </row>
        <row r="170">
          <cell r="C170">
            <v>1.39</v>
          </cell>
        </row>
        <row r="171">
          <cell r="C171">
            <v>1.4</v>
          </cell>
        </row>
        <row r="172">
          <cell r="C172">
            <v>1.41</v>
          </cell>
        </row>
        <row r="173">
          <cell r="C173">
            <v>1.42</v>
          </cell>
        </row>
        <row r="174">
          <cell r="C174">
            <v>1.43</v>
          </cell>
        </row>
        <row r="175">
          <cell r="C175">
            <v>1.44</v>
          </cell>
        </row>
        <row r="176">
          <cell r="C176">
            <v>1.45</v>
          </cell>
        </row>
        <row r="177">
          <cell r="C177">
            <v>1.46</v>
          </cell>
        </row>
        <row r="178">
          <cell r="C178">
            <v>1.47</v>
          </cell>
        </row>
        <row r="179">
          <cell r="C179">
            <v>1.48</v>
          </cell>
        </row>
        <row r="180">
          <cell r="C180">
            <v>1.49</v>
          </cell>
        </row>
        <row r="181">
          <cell r="C181">
            <v>1.5</v>
          </cell>
        </row>
        <row r="182">
          <cell r="C182">
            <v>1.51</v>
          </cell>
        </row>
        <row r="183">
          <cell r="C183">
            <v>1.52</v>
          </cell>
        </row>
        <row r="184">
          <cell r="C184">
            <v>1.53</v>
          </cell>
        </row>
        <row r="185">
          <cell r="C185">
            <v>1.54</v>
          </cell>
        </row>
        <row r="186">
          <cell r="C186">
            <v>1.55</v>
          </cell>
        </row>
        <row r="187">
          <cell r="C187">
            <v>1.56</v>
          </cell>
        </row>
        <row r="188">
          <cell r="C188">
            <v>1.57</v>
          </cell>
        </row>
        <row r="189">
          <cell r="C189">
            <v>1.58</v>
          </cell>
        </row>
        <row r="190">
          <cell r="C190">
            <v>1.59</v>
          </cell>
        </row>
        <row r="191">
          <cell r="C191">
            <v>1.6</v>
          </cell>
        </row>
        <row r="192">
          <cell r="C192">
            <v>1.61</v>
          </cell>
        </row>
        <row r="193">
          <cell r="C193">
            <v>1.62</v>
          </cell>
        </row>
        <row r="194">
          <cell r="C194">
            <v>1.63</v>
          </cell>
        </row>
        <row r="195">
          <cell r="C195">
            <v>1.64</v>
          </cell>
        </row>
        <row r="196">
          <cell r="C196">
            <v>1.65</v>
          </cell>
        </row>
        <row r="197">
          <cell r="C197">
            <v>1.66</v>
          </cell>
        </row>
        <row r="198">
          <cell r="C198">
            <v>1.67</v>
          </cell>
        </row>
        <row r="199">
          <cell r="C199">
            <v>1.68</v>
          </cell>
        </row>
        <row r="200">
          <cell r="C200">
            <v>1.69</v>
          </cell>
        </row>
        <row r="201">
          <cell r="C201">
            <v>1.7</v>
          </cell>
        </row>
        <row r="202">
          <cell r="C202">
            <v>1.71</v>
          </cell>
        </row>
        <row r="203">
          <cell r="C203">
            <v>1.72</v>
          </cell>
        </row>
        <row r="204">
          <cell r="C204">
            <v>1.73</v>
          </cell>
        </row>
        <row r="205">
          <cell r="C205">
            <v>1.74</v>
          </cell>
        </row>
        <row r="206">
          <cell r="C206">
            <v>1.75</v>
          </cell>
        </row>
        <row r="207">
          <cell r="C207">
            <v>1.76</v>
          </cell>
        </row>
        <row r="208">
          <cell r="C208">
            <v>1.77</v>
          </cell>
        </row>
        <row r="209">
          <cell r="C209">
            <v>1.78</v>
          </cell>
        </row>
        <row r="210">
          <cell r="C210">
            <v>1.79</v>
          </cell>
        </row>
        <row r="211">
          <cell r="C211">
            <v>1.8</v>
          </cell>
        </row>
        <row r="212">
          <cell r="C212">
            <v>1.81</v>
          </cell>
        </row>
        <row r="213">
          <cell r="C213">
            <v>1.82</v>
          </cell>
        </row>
        <row r="214">
          <cell r="C214">
            <v>1.83</v>
          </cell>
        </row>
        <row r="215">
          <cell r="C215">
            <v>1.84</v>
          </cell>
        </row>
        <row r="216">
          <cell r="C216">
            <v>1.85</v>
          </cell>
        </row>
        <row r="217">
          <cell r="C217">
            <v>1.86</v>
          </cell>
        </row>
        <row r="218">
          <cell r="C218">
            <v>1.87</v>
          </cell>
        </row>
        <row r="219">
          <cell r="C219">
            <v>1.88</v>
          </cell>
        </row>
        <row r="220">
          <cell r="C220">
            <v>1.89</v>
          </cell>
        </row>
        <row r="221">
          <cell r="C221">
            <v>1.9</v>
          </cell>
        </row>
        <row r="222">
          <cell r="C222">
            <v>1.91</v>
          </cell>
        </row>
        <row r="223">
          <cell r="C223">
            <v>1.92</v>
          </cell>
        </row>
        <row r="224">
          <cell r="C224">
            <v>1.93</v>
          </cell>
        </row>
        <row r="225">
          <cell r="C225">
            <v>1.94</v>
          </cell>
        </row>
        <row r="226">
          <cell r="C226">
            <v>1.95</v>
          </cell>
        </row>
        <row r="227">
          <cell r="C227">
            <v>1.96</v>
          </cell>
        </row>
        <row r="228">
          <cell r="C228">
            <v>1.97</v>
          </cell>
        </row>
        <row r="229">
          <cell r="C229">
            <v>1.98</v>
          </cell>
        </row>
        <row r="230">
          <cell r="C230">
            <v>1.99</v>
          </cell>
        </row>
        <row r="231">
          <cell r="C231">
            <v>2</v>
          </cell>
        </row>
        <row r="232">
          <cell r="C232">
            <v>2.0099999999999998</v>
          </cell>
        </row>
        <row r="233">
          <cell r="C233">
            <v>2.02</v>
          </cell>
        </row>
        <row r="234">
          <cell r="C234">
            <v>2.0299999999999998</v>
          </cell>
        </row>
        <row r="235">
          <cell r="C235">
            <v>2.04</v>
          </cell>
        </row>
        <row r="236">
          <cell r="C236">
            <v>2.0499999999999998</v>
          </cell>
        </row>
        <row r="237">
          <cell r="C237">
            <v>2.06</v>
          </cell>
        </row>
        <row r="238">
          <cell r="C238">
            <v>2.0699999999999998</v>
          </cell>
        </row>
        <row r="239">
          <cell r="C239">
            <v>2.08</v>
          </cell>
        </row>
        <row r="240">
          <cell r="C240">
            <v>2.09</v>
          </cell>
        </row>
        <row r="241">
          <cell r="C241">
            <v>2.1</v>
          </cell>
        </row>
        <row r="242">
          <cell r="C242">
            <v>2.11</v>
          </cell>
        </row>
        <row r="243">
          <cell r="C243">
            <v>2.12</v>
          </cell>
        </row>
        <row r="244">
          <cell r="C244">
            <v>2.13</v>
          </cell>
        </row>
        <row r="245">
          <cell r="C245">
            <v>2.14</v>
          </cell>
        </row>
        <row r="246">
          <cell r="C246">
            <v>2.15</v>
          </cell>
        </row>
        <row r="247">
          <cell r="C247">
            <v>2.16</v>
          </cell>
        </row>
        <row r="248">
          <cell r="C248">
            <v>2.17</v>
          </cell>
        </row>
        <row r="249">
          <cell r="C249">
            <v>2.1800000000000002</v>
          </cell>
        </row>
        <row r="250">
          <cell r="C250">
            <v>2.19</v>
          </cell>
        </row>
        <row r="251">
          <cell r="C251">
            <v>2.2000000000000002</v>
          </cell>
        </row>
        <row r="252">
          <cell r="C252">
            <v>2.21</v>
          </cell>
        </row>
        <row r="253">
          <cell r="C253">
            <v>2.2200000000000002</v>
          </cell>
        </row>
        <row r="254">
          <cell r="C254">
            <v>2.23</v>
          </cell>
        </row>
        <row r="255">
          <cell r="C255">
            <v>2.2400000000000002</v>
          </cell>
        </row>
        <row r="256">
          <cell r="C256">
            <v>2.25</v>
          </cell>
        </row>
        <row r="257">
          <cell r="C257">
            <v>2.2599999999999998</v>
          </cell>
        </row>
        <row r="258">
          <cell r="C258">
            <v>2.27</v>
          </cell>
        </row>
        <row r="259">
          <cell r="C259">
            <v>2.2799999999999998</v>
          </cell>
        </row>
        <row r="260">
          <cell r="C260">
            <v>2.29</v>
          </cell>
        </row>
        <row r="261">
          <cell r="C261">
            <v>2.2999999999999998</v>
          </cell>
        </row>
        <row r="262">
          <cell r="C262">
            <v>2.31</v>
          </cell>
        </row>
        <row r="263">
          <cell r="C263">
            <v>2.3199999999999998</v>
          </cell>
        </row>
        <row r="264">
          <cell r="C264">
            <v>2.33</v>
          </cell>
        </row>
        <row r="265">
          <cell r="C265">
            <v>2.34</v>
          </cell>
        </row>
        <row r="266">
          <cell r="C266">
            <v>2.35</v>
          </cell>
        </row>
        <row r="267">
          <cell r="C267">
            <v>2.36</v>
          </cell>
        </row>
        <row r="268">
          <cell r="C268">
            <v>2.37</v>
          </cell>
        </row>
        <row r="269">
          <cell r="C269">
            <v>2.38</v>
          </cell>
        </row>
        <row r="270">
          <cell r="C270">
            <v>2.39</v>
          </cell>
        </row>
        <row r="271">
          <cell r="C271">
            <v>2.4</v>
          </cell>
        </row>
        <row r="272">
          <cell r="C272">
            <v>2.41</v>
          </cell>
        </row>
        <row r="273">
          <cell r="C273">
            <v>2.42</v>
          </cell>
        </row>
        <row r="274">
          <cell r="C274">
            <v>2.4300000000000002</v>
          </cell>
        </row>
        <row r="275">
          <cell r="C275">
            <v>2.44</v>
          </cell>
        </row>
        <row r="276">
          <cell r="C276">
            <v>2.4500000000000002</v>
          </cell>
        </row>
        <row r="277">
          <cell r="C277">
            <v>2.46</v>
          </cell>
        </row>
        <row r="278">
          <cell r="C278">
            <v>2.4700000000000002</v>
          </cell>
        </row>
        <row r="279">
          <cell r="C279">
            <v>2.48</v>
          </cell>
        </row>
        <row r="280">
          <cell r="C280">
            <v>2.4900000000000002</v>
          </cell>
        </row>
        <row r="281">
          <cell r="C281">
            <v>2.5</v>
          </cell>
        </row>
        <row r="282">
          <cell r="C282">
            <v>2.5099999999999998</v>
          </cell>
        </row>
        <row r="283">
          <cell r="C283">
            <v>2.52</v>
          </cell>
        </row>
        <row r="284">
          <cell r="C284">
            <v>2.5299999999999998</v>
          </cell>
        </row>
        <row r="285">
          <cell r="C285">
            <v>2.54</v>
          </cell>
        </row>
        <row r="286">
          <cell r="C286">
            <v>2.5499999999999998</v>
          </cell>
        </row>
        <row r="287">
          <cell r="C287">
            <v>2.56</v>
          </cell>
        </row>
        <row r="288">
          <cell r="C288">
            <v>2.57</v>
          </cell>
        </row>
        <row r="289">
          <cell r="C289">
            <v>2.58</v>
          </cell>
        </row>
        <row r="290">
          <cell r="C290">
            <v>2.59</v>
          </cell>
        </row>
        <row r="291">
          <cell r="C291">
            <v>2.6</v>
          </cell>
        </row>
        <row r="292">
          <cell r="C292">
            <v>2.61</v>
          </cell>
        </row>
        <row r="293">
          <cell r="C293">
            <v>2.62</v>
          </cell>
        </row>
        <row r="294">
          <cell r="C294">
            <v>2.63</v>
          </cell>
        </row>
        <row r="295">
          <cell r="C295">
            <v>2.64</v>
          </cell>
        </row>
        <row r="296">
          <cell r="C296">
            <v>2.65</v>
          </cell>
        </row>
        <row r="297">
          <cell r="C297">
            <v>2.66</v>
          </cell>
        </row>
        <row r="298">
          <cell r="C298">
            <v>2.67</v>
          </cell>
        </row>
        <row r="299">
          <cell r="C299">
            <v>2.68</v>
          </cell>
        </row>
        <row r="300">
          <cell r="C300">
            <v>2.69</v>
          </cell>
        </row>
        <row r="301">
          <cell r="C301">
            <v>2.7</v>
          </cell>
        </row>
        <row r="302">
          <cell r="C302">
            <v>2.71</v>
          </cell>
        </row>
        <row r="303">
          <cell r="C303">
            <v>2.72</v>
          </cell>
        </row>
        <row r="304">
          <cell r="C304">
            <v>2.73</v>
          </cell>
        </row>
        <row r="305">
          <cell r="C305">
            <v>2.74</v>
          </cell>
        </row>
        <row r="306">
          <cell r="C306">
            <v>2.75</v>
          </cell>
        </row>
        <row r="307">
          <cell r="C307">
            <v>2.76</v>
          </cell>
        </row>
        <row r="308">
          <cell r="C308">
            <v>2.77</v>
          </cell>
        </row>
        <row r="309">
          <cell r="C309">
            <v>2.78</v>
          </cell>
        </row>
        <row r="310">
          <cell r="C310">
            <v>2.79</v>
          </cell>
        </row>
        <row r="311">
          <cell r="C311">
            <v>2.8</v>
          </cell>
        </row>
        <row r="312">
          <cell r="C312">
            <v>2.81</v>
          </cell>
        </row>
        <row r="313">
          <cell r="C313">
            <v>2.82</v>
          </cell>
        </row>
        <row r="314">
          <cell r="C314">
            <v>2.83</v>
          </cell>
        </row>
        <row r="315">
          <cell r="C315">
            <v>2.84</v>
          </cell>
        </row>
        <row r="316">
          <cell r="C316">
            <v>2.85</v>
          </cell>
        </row>
        <row r="317">
          <cell r="C317">
            <v>2.86</v>
          </cell>
        </row>
        <row r="318">
          <cell r="C318">
            <v>2.87</v>
          </cell>
        </row>
        <row r="319">
          <cell r="C319">
            <v>2.88</v>
          </cell>
        </row>
        <row r="320">
          <cell r="C320">
            <v>2.89</v>
          </cell>
        </row>
        <row r="321">
          <cell r="C321">
            <v>2.9</v>
          </cell>
        </row>
        <row r="322">
          <cell r="C322">
            <v>2.91</v>
          </cell>
        </row>
        <row r="323">
          <cell r="C323">
            <v>2.92</v>
          </cell>
        </row>
        <row r="324">
          <cell r="C324">
            <v>2.93</v>
          </cell>
        </row>
        <row r="325">
          <cell r="C325">
            <v>2.94</v>
          </cell>
        </row>
        <row r="326">
          <cell r="C326">
            <v>2.95</v>
          </cell>
        </row>
        <row r="327">
          <cell r="C327">
            <v>2.96</v>
          </cell>
        </row>
        <row r="328">
          <cell r="C328">
            <v>2.97</v>
          </cell>
        </row>
        <row r="329">
          <cell r="C329">
            <v>2.98</v>
          </cell>
        </row>
        <row r="330">
          <cell r="C330">
            <v>2.99</v>
          </cell>
        </row>
        <row r="331">
          <cell r="C331">
            <v>3</v>
          </cell>
        </row>
        <row r="332">
          <cell r="C332">
            <v>3.01</v>
          </cell>
        </row>
        <row r="333">
          <cell r="C333">
            <v>3.02</v>
          </cell>
        </row>
        <row r="334">
          <cell r="C334">
            <v>3.03</v>
          </cell>
        </row>
        <row r="335">
          <cell r="C335">
            <v>3.04</v>
          </cell>
        </row>
        <row r="336">
          <cell r="C336">
            <v>3.05</v>
          </cell>
        </row>
        <row r="337">
          <cell r="C337">
            <v>3.06</v>
          </cell>
        </row>
        <row r="338">
          <cell r="C338">
            <v>3.07</v>
          </cell>
        </row>
        <row r="339">
          <cell r="C339">
            <v>3.08</v>
          </cell>
        </row>
        <row r="340">
          <cell r="C340">
            <v>3.09</v>
          </cell>
        </row>
        <row r="341">
          <cell r="C341">
            <v>3.1</v>
          </cell>
        </row>
        <row r="342">
          <cell r="C342">
            <v>3.11</v>
          </cell>
        </row>
        <row r="343">
          <cell r="C343">
            <v>3.12</v>
          </cell>
        </row>
        <row r="344">
          <cell r="C344">
            <v>3.13</v>
          </cell>
        </row>
        <row r="345">
          <cell r="C345">
            <v>3.14</v>
          </cell>
        </row>
        <row r="346">
          <cell r="C346">
            <v>3.15</v>
          </cell>
        </row>
        <row r="347">
          <cell r="C347">
            <v>3.16</v>
          </cell>
        </row>
        <row r="348">
          <cell r="C348">
            <v>3.17</v>
          </cell>
        </row>
        <row r="349">
          <cell r="C349">
            <v>3.18</v>
          </cell>
        </row>
        <row r="350">
          <cell r="C350">
            <v>3.19</v>
          </cell>
        </row>
        <row r="351">
          <cell r="C351">
            <v>3.2</v>
          </cell>
        </row>
        <row r="352">
          <cell r="C352">
            <v>3.21</v>
          </cell>
        </row>
        <row r="353">
          <cell r="C353">
            <v>3.22</v>
          </cell>
        </row>
        <row r="354">
          <cell r="C354">
            <v>3.23</v>
          </cell>
        </row>
        <row r="355">
          <cell r="C355">
            <v>3.24</v>
          </cell>
        </row>
        <row r="356">
          <cell r="C356">
            <v>3.25</v>
          </cell>
        </row>
        <row r="357">
          <cell r="C357">
            <v>3.26</v>
          </cell>
        </row>
        <row r="358">
          <cell r="C358">
            <v>3.27</v>
          </cell>
        </row>
        <row r="359">
          <cell r="C359">
            <v>3.28</v>
          </cell>
        </row>
        <row r="360">
          <cell r="C360">
            <v>3.29</v>
          </cell>
        </row>
        <row r="361">
          <cell r="C361">
            <v>3.3</v>
          </cell>
        </row>
        <row r="362">
          <cell r="C362">
            <v>3.31</v>
          </cell>
        </row>
        <row r="363">
          <cell r="C363">
            <v>3.32</v>
          </cell>
        </row>
        <row r="364">
          <cell r="C364">
            <v>3.33</v>
          </cell>
        </row>
        <row r="365">
          <cell r="C365">
            <v>3.34</v>
          </cell>
        </row>
        <row r="366">
          <cell r="C366">
            <v>3.35</v>
          </cell>
        </row>
        <row r="367">
          <cell r="C367">
            <v>3.36</v>
          </cell>
        </row>
        <row r="368">
          <cell r="C368">
            <v>3.37</v>
          </cell>
        </row>
        <row r="369">
          <cell r="C369">
            <v>3.38</v>
          </cell>
        </row>
        <row r="370">
          <cell r="C370">
            <v>3.39</v>
          </cell>
        </row>
        <row r="371">
          <cell r="C371">
            <v>3.4</v>
          </cell>
        </row>
        <row r="372">
          <cell r="C372">
            <v>3.41</v>
          </cell>
        </row>
        <row r="373">
          <cell r="C373">
            <v>3.42</v>
          </cell>
        </row>
        <row r="374">
          <cell r="C374">
            <v>3.43</v>
          </cell>
        </row>
        <row r="375">
          <cell r="C375">
            <v>3.44</v>
          </cell>
        </row>
        <row r="376">
          <cell r="C376">
            <v>3.45</v>
          </cell>
        </row>
        <row r="377">
          <cell r="C377">
            <v>3.46</v>
          </cell>
        </row>
        <row r="378">
          <cell r="C378">
            <v>3.47</v>
          </cell>
        </row>
        <row r="379">
          <cell r="C379">
            <v>3.48</v>
          </cell>
        </row>
        <row r="380">
          <cell r="C380">
            <v>3.49</v>
          </cell>
        </row>
        <row r="381">
          <cell r="C381">
            <v>3.5</v>
          </cell>
        </row>
        <row r="382">
          <cell r="C382">
            <v>3.51</v>
          </cell>
        </row>
        <row r="383">
          <cell r="C383">
            <v>3.52</v>
          </cell>
        </row>
        <row r="384">
          <cell r="C384">
            <v>3.53</v>
          </cell>
        </row>
        <row r="385">
          <cell r="C385">
            <v>3.54</v>
          </cell>
        </row>
        <row r="386">
          <cell r="C386">
            <v>3.55</v>
          </cell>
        </row>
        <row r="387">
          <cell r="C387">
            <v>3.56</v>
          </cell>
        </row>
        <row r="388">
          <cell r="C388">
            <v>3.57</v>
          </cell>
        </row>
        <row r="389">
          <cell r="C389">
            <v>3.58</v>
          </cell>
        </row>
        <row r="390">
          <cell r="C390">
            <v>3.59</v>
          </cell>
        </row>
        <row r="391">
          <cell r="C391">
            <v>3.6</v>
          </cell>
        </row>
        <row r="392">
          <cell r="C392">
            <v>3.61</v>
          </cell>
        </row>
        <row r="393">
          <cell r="C393">
            <v>3.62</v>
          </cell>
        </row>
        <row r="394">
          <cell r="C394">
            <v>3.63</v>
          </cell>
        </row>
        <row r="395">
          <cell r="C395">
            <v>3.64</v>
          </cell>
        </row>
        <row r="396">
          <cell r="C396">
            <v>3.65</v>
          </cell>
        </row>
        <row r="397">
          <cell r="C397">
            <v>3.66</v>
          </cell>
        </row>
        <row r="398">
          <cell r="C398">
            <v>3.67</v>
          </cell>
        </row>
        <row r="399">
          <cell r="C399">
            <v>3.68</v>
          </cell>
        </row>
        <row r="400">
          <cell r="C400">
            <v>3.69</v>
          </cell>
        </row>
        <row r="401">
          <cell r="C401">
            <v>3.7</v>
          </cell>
        </row>
        <row r="402">
          <cell r="C402">
            <v>3.71</v>
          </cell>
        </row>
        <row r="403">
          <cell r="C403">
            <v>3.72</v>
          </cell>
        </row>
        <row r="404">
          <cell r="C404">
            <v>3.73</v>
          </cell>
        </row>
        <row r="405">
          <cell r="C405">
            <v>3.74</v>
          </cell>
        </row>
        <row r="406">
          <cell r="C406">
            <v>3.75</v>
          </cell>
        </row>
        <row r="407">
          <cell r="C407">
            <v>3.76</v>
          </cell>
        </row>
        <row r="408">
          <cell r="C408">
            <v>3.77</v>
          </cell>
        </row>
        <row r="409">
          <cell r="C409">
            <v>3.78</v>
          </cell>
        </row>
        <row r="410">
          <cell r="C410">
            <v>3.79</v>
          </cell>
        </row>
        <row r="411">
          <cell r="C411">
            <v>3.8</v>
          </cell>
        </row>
        <row r="412">
          <cell r="C412">
            <v>3.81</v>
          </cell>
        </row>
        <row r="413">
          <cell r="C413">
            <v>3.82</v>
          </cell>
        </row>
        <row r="414">
          <cell r="C414">
            <v>3.83</v>
          </cell>
        </row>
        <row r="415">
          <cell r="C415">
            <v>3.84</v>
          </cell>
        </row>
        <row r="416">
          <cell r="C416">
            <v>3.85</v>
          </cell>
        </row>
        <row r="417">
          <cell r="C417">
            <v>3.86</v>
          </cell>
        </row>
        <row r="418">
          <cell r="C418">
            <v>3.87</v>
          </cell>
        </row>
        <row r="419">
          <cell r="C419">
            <v>3.88</v>
          </cell>
        </row>
        <row r="420">
          <cell r="C420">
            <v>3.89</v>
          </cell>
        </row>
        <row r="421">
          <cell r="C421">
            <v>3.9</v>
          </cell>
        </row>
        <row r="422">
          <cell r="C422">
            <v>3.91</v>
          </cell>
        </row>
        <row r="423">
          <cell r="C423">
            <v>3.92</v>
          </cell>
        </row>
        <row r="424">
          <cell r="C424">
            <v>3.93</v>
          </cell>
        </row>
        <row r="425">
          <cell r="C425">
            <v>3.94</v>
          </cell>
        </row>
        <row r="426">
          <cell r="C426">
            <v>3.95</v>
          </cell>
        </row>
        <row r="427">
          <cell r="C427">
            <v>3.96</v>
          </cell>
        </row>
        <row r="428">
          <cell r="C428">
            <v>3.97</v>
          </cell>
        </row>
        <row r="429">
          <cell r="C429">
            <v>3.98</v>
          </cell>
        </row>
        <row r="430">
          <cell r="C430">
            <v>3.99</v>
          </cell>
        </row>
        <row r="431">
          <cell r="C431">
            <v>4</v>
          </cell>
        </row>
        <row r="432">
          <cell r="C432">
            <v>4.01</v>
          </cell>
        </row>
        <row r="433">
          <cell r="C433">
            <v>4.0199999999999996</v>
          </cell>
        </row>
        <row r="434">
          <cell r="C434">
            <v>4.03</v>
          </cell>
        </row>
        <row r="435">
          <cell r="C435">
            <v>4.04</v>
          </cell>
        </row>
        <row r="436">
          <cell r="C436">
            <v>4.05</v>
          </cell>
        </row>
        <row r="437">
          <cell r="C437">
            <v>4.0599999999999996</v>
          </cell>
        </row>
        <row r="438">
          <cell r="C438">
            <v>4.07</v>
          </cell>
        </row>
        <row r="439">
          <cell r="C439">
            <v>4.08</v>
          </cell>
        </row>
        <row r="440">
          <cell r="C440">
            <v>4.09</v>
          </cell>
        </row>
        <row r="441">
          <cell r="C441">
            <v>4.0999999999999996</v>
          </cell>
        </row>
        <row r="442">
          <cell r="C442">
            <v>4.1100000000000003</v>
          </cell>
        </row>
        <row r="443">
          <cell r="C443">
            <v>4.12</v>
          </cell>
        </row>
        <row r="444">
          <cell r="C444">
            <v>4.13</v>
          </cell>
        </row>
        <row r="445">
          <cell r="C445">
            <v>4.1399999999999997</v>
          </cell>
        </row>
        <row r="446">
          <cell r="C446">
            <v>4.1500000000000004</v>
          </cell>
        </row>
        <row r="447">
          <cell r="C447">
            <v>4.16</v>
          </cell>
        </row>
        <row r="448">
          <cell r="C448">
            <v>4.17</v>
          </cell>
        </row>
        <row r="449">
          <cell r="C449">
            <v>4.18</v>
          </cell>
        </row>
        <row r="450">
          <cell r="C450">
            <v>4.1900000000000004</v>
          </cell>
        </row>
        <row r="451">
          <cell r="C451">
            <v>4.2</v>
          </cell>
        </row>
        <row r="452">
          <cell r="C452">
            <v>4.21</v>
          </cell>
        </row>
        <row r="453">
          <cell r="C453">
            <v>4.22</v>
          </cell>
        </row>
        <row r="454">
          <cell r="C454">
            <v>4.2300000000000004</v>
          </cell>
        </row>
        <row r="455">
          <cell r="C455">
            <v>4.24</v>
          </cell>
        </row>
        <row r="456">
          <cell r="C456">
            <v>4.25</v>
          </cell>
        </row>
        <row r="457">
          <cell r="C457">
            <v>4.26</v>
          </cell>
        </row>
        <row r="458">
          <cell r="C458">
            <v>4.2699999999999996</v>
          </cell>
        </row>
        <row r="459">
          <cell r="C459">
            <v>4.28</v>
          </cell>
        </row>
        <row r="460">
          <cell r="C460">
            <v>4.29</v>
          </cell>
        </row>
        <row r="461">
          <cell r="C461">
            <v>4.3</v>
          </cell>
        </row>
        <row r="462">
          <cell r="C462">
            <v>4.3099999999999996</v>
          </cell>
        </row>
        <row r="463">
          <cell r="C463">
            <v>4.32</v>
          </cell>
        </row>
        <row r="464">
          <cell r="C464">
            <v>4.33</v>
          </cell>
        </row>
        <row r="465">
          <cell r="C465">
            <v>4.34</v>
          </cell>
        </row>
        <row r="466">
          <cell r="C466">
            <v>4.3499999999999996</v>
          </cell>
        </row>
        <row r="467">
          <cell r="C467">
            <v>4.3600000000000003</v>
          </cell>
        </row>
        <row r="468">
          <cell r="C468">
            <v>4.37</v>
          </cell>
        </row>
        <row r="469">
          <cell r="C469">
            <v>4.38</v>
          </cell>
        </row>
        <row r="470">
          <cell r="C470">
            <v>4.3899999999999997</v>
          </cell>
        </row>
        <row r="471">
          <cell r="C471">
            <v>4.4000000000000004</v>
          </cell>
        </row>
        <row r="472">
          <cell r="C472">
            <v>4.41</v>
          </cell>
        </row>
        <row r="473">
          <cell r="C473">
            <v>4.42</v>
          </cell>
        </row>
        <row r="474">
          <cell r="C474">
            <v>4.43</v>
          </cell>
        </row>
        <row r="475">
          <cell r="C475">
            <v>4.4400000000000004</v>
          </cell>
        </row>
        <row r="476">
          <cell r="C476">
            <v>4.45</v>
          </cell>
        </row>
        <row r="477">
          <cell r="C477">
            <v>4.46</v>
          </cell>
        </row>
        <row r="478">
          <cell r="C478">
            <v>4.47</v>
          </cell>
        </row>
        <row r="479">
          <cell r="C479">
            <v>4.4800000000000004</v>
          </cell>
        </row>
        <row r="480">
          <cell r="C480">
            <v>4.49</v>
          </cell>
        </row>
        <row r="481">
          <cell r="C481">
            <v>4.5</v>
          </cell>
        </row>
        <row r="482">
          <cell r="C482">
            <v>4.51</v>
          </cell>
        </row>
        <row r="483">
          <cell r="C483">
            <v>4.5199999999999996</v>
          </cell>
        </row>
        <row r="484">
          <cell r="C484">
            <v>4.53</v>
          </cell>
        </row>
        <row r="485">
          <cell r="C485">
            <v>4.54</v>
          </cell>
        </row>
        <row r="486">
          <cell r="C486">
            <v>4.55</v>
          </cell>
        </row>
        <row r="487">
          <cell r="C487">
            <v>4.5599999999999996</v>
          </cell>
        </row>
        <row r="488">
          <cell r="C488">
            <v>4.57</v>
          </cell>
        </row>
        <row r="489">
          <cell r="C489">
            <v>4.58</v>
          </cell>
        </row>
        <row r="490">
          <cell r="C490">
            <v>4.59</v>
          </cell>
        </row>
        <row r="491">
          <cell r="C491">
            <v>4.5999999999999996</v>
          </cell>
        </row>
        <row r="492">
          <cell r="C492">
            <v>4.6100000000000003</v>
          </cell>
        </row>
        <row r="493">
          <cell r="C493">
            <v>4.62</v>
          </cell>
        </row>
        <row r="494">
          <cell r="C494">
            <v>4.63</v>
          </cell>
        </row>
        <row r="495">
          <cell r="C495">
            <v>4.6399999999999997</v>
          </cell>
        </row>
        <row r="496">
          <cell r="C496">
            <v>4.6500000000000004</v>
          </cell>
        </row>
        <row r="497">
          <cell r="C497">
            <v>4.66</v>
          </cell>
        </row>
        <row r="498">
          <cell r="C498">
            <v>4.67</v>
          </cell>
        </row>
        <row r="499">
          <cell r="C499">
            <v>4.68</v>
          </cell>
        </row>
        <row r="500">
          <cell r="C500">
            <v>4.6900000000000004</v>
          </cell>
        </row>
        <row r="501">
          <cell r="C501">
            <v>4.7</v>
          </cell>
        </row>
        <row r="502">
          <cell r="C502">
            <v>4.71</v>
          </cell>
        </row>
        <row r="503">
          <cell r="C503">
            <v>4.72</v>
          </cell>
        </row>
        <row r="504">
          <cell r="C504">
            <v>4.7300000000000004</v>
          </cell>
        </row>
        <row r="505">
          <cell r="C505">
            <v>4.74</v>
          </cell>
        </row>
        <row r="506">
          <cell r="C506">
            <v>4.75</v>
          </cell>
        </row>
        <row r="507">
          <cell r="C507">
            <v>4.76</v>
          </cell>
        </row>
        <row r="508">
          <cell r="C508">
            <v>4.7699999999999996</v>
          </cell>
        </row>
        <row r="509">
          <cell r="C509">
            <v>4.78</v>
          </cell>
        </row>
        <row r="510">
          <cell r="C510">
            <v>4.79</v>
          </cell>
        </row>
        <row r="511">
          <cell r="C511">
            <v>4.8</v>
          </cell>
        </row>
        <row r="512">
          <cell r="C512">
            <v>4.8099999999999996</v>
          </cell>
        </row>
        <row r="513">
          <cell r="C513">
            <v>4.82</v>
          </cell>
        </row>
        <row r="514">
          <cell r="C514">
            <v>4.83</v>
          </cell>
        </row>
        <row r="515">
          <cell r="C515">
            <v>4.84</v>
          </cell>
        </row>
        <row r="516">
          <cell r="C516">
            <v>4.8499999999999996</v>
          </cell>
        </row>
        <row r="517">
          <cell r="C517">
            <v>4.8600000000000003</v>
          </cell>
        </row>
        <row r="518">
          <cell r="C518">
            <v>4.87</v>
          </cell>
        </row>
        <row r="519">
          <cell r="C519">
            <v>4.88</v>
          </cell>
        </row>
        <row r="520">
          <cell r="C520">
            <v>4.8899999999999997</v>
          </cell>
        </row>
        <row r="521">
          <cell r="C521">
            <v>4.9000000000000004</v>
          </cell>
        </row>
        <row r="522">
          <cell r="C522">
            <v>4.91</v>
          </cell>
        </row>
        <row r="523">
          <cell r="C523">
            <v>4.92</v>
          </cell>
        </row>
        <row r="524">
          <cell r="C524">
            <v>4.93</v>
          </cell>
        </row>
        <row r="525">
          <cell r="C525">
            <v>4.9400000000000004</v>
          </cell>
        </row>
        <row r="526">
          <cell r="C526">
            <v>4.95</v>
          </cell>
        </row>
        <row r="527">
          <cell r="C527">
            <v>4.96</v>
          </cell>
        </row>
        <row r="528">
          <cell r="C528">
            <v>4.97</v>
          </cell>
        </row>
        <row r="529">
          <cell r="C529">
            <v>4.9800000000000004</v>
          </cell>
        </row>
        <row r="530">
          <cell r="C530">
            <v>4.99</v>
          </cell>
        </row>
        <row r="531">
          <cell r="C531">
            <v>5</v>
          </cell>
        </row>
        <row r="532">
          <cell r="C532">
            <v>5.01</v>
          </cell>
        </row>
        <row r="533">
          <cell r="C533">
            <v>5.0199999999999996</v>
          </cell>
        </row>
        <row r="534">
          <cell r="C534">
            <v>5.03</v>
          </cell>
        </row>
        <row r="535">
          <cell r="C535">
            <v>5.04</v>
          </cell>
        </row>
        <row r="536">
          <cell r="C536">
            <v>5.05</v>
          </cell>
        </row>
        <row r="537">
          <cell r="C537">
            <v>5.0599999999999996</v>
          </cell>
        </row>
        <row r="538">
          <cell r="C538">
            <v>5.07</v>
          </cell>
        </row>
        <row r="539">
          <cell r="C539">
            <v>5.08</v>
          </cell>
        </row>
        <row r="540">
          <cell r="C540">
            <v>5.09</v>
          </cell>
        </row>
        <row r="541">
          <cell r="C541">
            <v>5.0999999999999996</v>
          </cell>
        </row>
        <row r="542">
          <cell r="C542">
            <v>5.1100000000000003</v>
          </cell>
        </row>
        <row r="543">
          <cell r="C543">
            <v>5.12</v>
          </cell>
        </row>
        <row r="544">
          <cell r="C544">
            <v>5.13</v>
          </cell>
        </row>
        <row r="545">
          <cell r="C545">
            <v>5.14</v>
          </cell>
        </row>
        <row r="546">
          <cell r="C546">
            <v>5.15</v>
          </cell>
        </row>
        <row r="547">
          <cell r="C547">
            <v>5.16</v>
          </cell>
        </row>
        <row r="548">
          <cell r="C548">
            <v>5.17</v>
          </cell>
        </row>
        <row r="549">
          <cell r="C549">
            <v>5.18</v>
          </cell>
        </row>
        <row r="550">
          <cell r="C550">
            <v>5.19</v>
          </cell>
        </row>
        <row r="551">
          <cell r="C551">
            <v>5.2</v>
          </cell>
        </row>
        <row r="552">
          <cell r="C552">
            <v>5.21</v>
          </cell>
        </row>
        <row r="553">
          <cell r="C553">
            <v>5.22</v>
          </cell>
        </row>
        <row r="554">
          <cell r="C554">
            <v>5.23</v>
          </cell>
        </row>
        <row r="555">
          <cell r="C555">
            <v>5.24</v>
          </cell>
        </row>
        <row r="556">
          <cell r="C556">
            <v>5.25</v>
          </cell>
        </row>
        <row r="557">
          <cell r="C557">
            <v>5.26</v>
          </cell>
        </row>
        <row r="558">
          <cell r="C558">
            <v>5.27</v>
          </cell>
        </row>
        <row r="559">
          <cell r="C559">
            <v>5.28</v>
          </cell>
        </row>
        <row r="560">
          <cell r="C560">
            <v>5.29</v>
          </cell>
        </row>
        <row r="561">
          <cell r="C561">
            <v>5.3</v>
          </cell>
        </row>
        <row r="562">
          <cell r="C562">
            <v>5.31</v>
          </cell>
        </row>
        <row r="563">
          <cell r="C563">
            <v>5.32</v>
          </cell>
        </row>
        <row r="564">
          <cell r="C564">
            <v>5.33</v>
          </cell>
        </row>
        <row r="565">
          <cell r="C565">
            <v>5.34</v>
          </cell>
        </row>
        <row r="566">
          <cell r="C566">
            <v>5.35</v>
          </cell>
        </row>
        <row r="567">
          <cell r="C567">
            <v>5.36</v>
          </cell>
        </row>
        <row r="568">
          <cell r="C568">
            <v>5.37</v>
          </cell>
        </row>
        <row r="569">
          <cell r="C569">
            <v>5.38</v>
          </cell>
        </row>
        <row r="570">
          <cell r="C570">
            <v>5.39</v>
          </cell>
        </row>
        <row r="571">
          <cell r="C571">
            <v>5.4</v>
          </cell>
        </row>
        <row r="572">
          <cell r="C572">
            <v>5.41</v>
          </cell>
        </row>
        <row r="573">
          <cell r="C573">
            <v>5.42</v>
          </cell>
        </row>
        <row r="574">
          <cell r="C574">
            <v>5.43</v>
          </cell>
        </row>
        <row r="575">
          <cell r="C575">
            <v>5.44</v>
          </cell>
        </row>
        <row r="576">
          <cell r="C576">
            <v>5.45</v>
          </cell>
        </row>
        <row r="577">
          <cell r="C577">
            <v>5.46</v>
          </cell>
        </row>
        <row r="578">
          <cell r="C578">
            <v>5.47</v>
          </cell>
        </row>
        <row r="579">
          <cell r="C579">
            <v>5.48</v>
          </cell>
        </row>
        <row r="580">
          <cell r="C580">
            <v>5.49</v>
          </cell>
        </row>
        <row r="581">
          <cell r="C581">
            <v>5.5</v>
          </cell>
        </row>
        <row r="582">
          <cell r="C582">
            <v>5.51</v>
          </cell>
        </row>
        <row r="583">
          <cell r="C583">
            <v>5.52</v>
          </cell>
        </row>
        <row r="584">
          <cell r="C584">
            <v>5.53</v>
          </cell>
        </row>
        <row r="585">
          <cell r="C585">
            <v>5.54</v>
          </cell>
        </row>
        <row r="586">
          <cell r="C586">
            <v>5.55</v>
          </cell>
        </row>
        <row r="587">
          <cell r="C587">
            <v>5.56</v>
          </cell>
        </row>
        <row r="588">
          <cell r="C588">
            <v>5.57</v>
          </cell>
        </row>
        <row r="589">
          <cell r="C589">
            <v>5.58</v>
          </cell>
        </row>
        <row r="590">
          <cell r="C590">
            <v>5.59</v>
          </cell>
        </row>
        <row r="591">
          <cell r="C591">
            <v>5.6</v>
          </cell>
        </row>
        <row r="592">
          <cell r="C592">
            <v>5.61</v>
          </cell>
        </row>
        <row r="593">
          <cell r="C593">
            <v>5.62</v>
          </cell>
        </row>
        <row r="594">
          <cell r="C594">
            <v>5.63</v>
          </cell>
        </row>
        <row r="595">
          <cell r="C595">
            <v>5.64</v>
          </cell>
        </row>
        <row r="596">
          <cell r="C596">
            <v>5.65</v>
          </cell>
        </row>
        <row r="597">
          <cell r="C597">
            <v>5.66</v>
          </cell>
        </row>
        <row r="598">
          <cell r="C598">
            <v>5.67</v>
          </cell>
        </row>
        <row r="599">
          <cell r="C599">
            <v>5.68</v>
          </cell>
        </row>
        <row r="600">
          <cell r="C600">
            <v>5.69</v>
          </cell>
        </row>
        <row r="601">
          <cell r="C601">
            <v>5.7</v>
          </cell>
        </row>
        <row r="602">
          <cell r="C602">
            <v>5.71</v>
          </cell>
        </row>
        <row r="603">
          <cell r="C603">
            <v>5.72</v>
          </cell>
        </row>
        <row r="604">
          <cell r="C604">
            <v>5.73</v>
          </cell>
        </row>
        <row r="605">
          <cell r="C605">
            <v>5.74</v>
          </cell>
        </row>
        <row r="606">
          <cell r="C606">
            <v>5.75</v>
          </cell>
        </row>
        <row r="607">
          <cell r="C607">
            <v>5.76</v>
          </cell>
        </row>
        <row r="608">
          <cell r="C608">
            <v>5.77</v>
          </cell>
        </row>
        <row r="609">
          <cell r="C609">
            <v>5.78</v>
          </cell>
        </row>
        <row r="610">
          <cell r="C610">
            <v>5.79</v>
          </cell>
        </row>
        <row r="611">
          <cell r="C611">
            <v>5.8</v>
          </cell>
        </row>
        <row r="612">
          <cell r="C612">
            <v>5.81</v>
          </cell>
        </row>
        <row r="613">
          <cell r="C613">
            <v>5.82</v>
          </cell>
        </row>
        <row r="614">
          <cell r="C614">
            <v>5.83</v>
          </cell>
        </row>
        <row r="615">
          <cell r="C615">
            <v>5.84</v>
          </cell>
        </row>
        <row r="616">
          <cell r="C616">
            <v>5.85</v>
          </cell>
        </row>
        <row r="617">
          <cell r="C617">
            <v>5.86</v>
          </cell>
        </row>
        <row r="618">
          <cell r="C618">
            <v>5.87</v>
          </cell>
        </row>
        <row r="619">
          <cell r="C619">
            <v>5.88</v>
          </cell>
        </row>
        <row r="620">
          <cell r="C620">
            <v>5.89</v>
          </cell>
        </row>
        <row r="621">
          <cell r="C621">
            <v>5.9</v>
          </cell>
        </row>
        <row r="622">
          <cell r="C622">
            <v>5.91</v>
          </cell>
        </row>
        <row r="623">
          <cell r="C623">
            <v>5.92</v>
          </cell>
        </row>
        <row r="624">
          <cell r="C624">
            <v>5.93</v>
          </cell>
        </row>
        <row r="625">
          <cell r="C625">
            <v>5.94</v>
          </cell>
        </row>
        <row r="626">
          <cell r="C626">
            <v>5.95</v>
          </cell>
        </row>
        <row r="627">
          <cell r="C627">
            <v>5.96</v>
          </cell>
        </row>
        <row r="628">
          <cell r="C628">
            <v>5.97</v>
          </cell>
        </row>
        <row r="629">
          <cell r="C629">
            <v>5.98</v>
          </cell>
        </row>
        <row r="630">
          <cell r="C630">
            <v>5.99</v>
          </cell>
        </row>
        <row r="631">
          <cell r="C631">
            <v>6</v>
          </cell>
        </row>
        <row r="632">
          <cell r="C632">
            <v>6.01</v>
          </cell>
        </row>
        <row r="633">
          <cell r="C633">
            <v>6.02</v>
          </cell>
        </row>
        <row r="634">
          <cell r="C634">
            <v>6.03</v>
          </cell>
        </row>
        <row r="635">
          <cell r="C635">
            <v>6.04</v>
          </cell>
        </row>
        <row r="636">
          <cell r="C636">
            <v>6.05</v>
          </cell>
        </row>
        <row r="637">
          <cell r="C637">
            <v>6.06</v>
          </cell>
        </row>
        <row r="638">
          <cell r="C638">
            <v>6.07</v>
          </cell>
        </row>
        <row r="639">
          <cell r="C639">
            <v>6.08</v>
          </cell>
        </row>
        <row r="640">
          <cell r="C640">
            <v>6.09</v>
          </cell>
        </row>
        <row r="641">
          <cell r="C641">
            <v>6.1</v>
          </cell>
        </row>
        <row r="642">
          <cell r="C642">
            <v>6.11</v>
          </cell>
        </row>
        <row r="643">
          <cell r="C643">
            <v>6.12</v>
          </cell>
        </row>
        <row r="644">
          <cell r="C644">
            <v>6.13</v>
          </cell>
        </row>
        <row r="645">
          <cell r="C645">
            <v>6.14</v>
          </cell>
        </row>
        <row r="646">
          <cell r="C646">
            <v>6.15</v>
          </cell>
        </row>
        <row r="647">
          <cell r="C647">
            <v>6.16</v>
          </cell>
        </row>
        <row r="648">
          <cell r="C648">
            <v>6.17</v>
          </cell>
        </row>
        <row r="649">
          <cell r="C649">
            <v>6.18</v>
          </cell>
        </row>
        <row r="650">
          <cell r="C650">
            <v>6.19</v>
          </cell>
        </row>
        <row r="651">
          <cell r="C651">
            <v>6.2</v>
          </cell>
        </row>
        <row r="652">
          <cell r="C652">
            <v>6.21</v>
          </cell>
        </row>
        <row r="653">
          <cell r="C653">
            <v>6.22</v>
          </cell>
        </row>
        <row r="654">
          <cell r="C654">
            <v>6.23</v>
          </cell>
        </row>
        <row r="655">
          <cell r="C655">
            <v>6.24</v>
          </cell>
        </row>
        <row r="656">
          <cell r="C656">
            <v>6.25</v>
          </cell>
        </row>
        <row r="657">
          <cell r="C657">
            <v>6.26</v>
          </cell>
        </row>
        <row r="658">
          <cell r="C658">
            <v>6.27</v>
          </cell>
        </row>
        <row r="659">
          <cell r="C659">
            <v>6.28</v>
          </cell>
        </row>
        <row r="660">
          <cell r="C660">
            <v>6.29</v>
          </cell>
        </row>
        <row r="661">
          <cell r="C661">
            <v>6.3</v>
          </cell>
        </row>
        <row r="662">
          <cell r="C662">
            <v>6.31</v>
          </cell>
        </row>
        <row r="663">
          <cell r="C663">
            <v>6.32</v>
          </cell>
        </row>
        <row r="664">
          <cell r="C664">
            <v>6.33</v>
          </cell>
        </row>
        <row r="665">
          <cell r="C665">
            <v>6.34</v>
          </cell>
        </row>
        <row r="666">
          <cell r="C666">
            <v>6.35</v>
          </cell>
        </row>
        <row r="667">
          <cell r="C667">
            <v>6.36</v>
          </cell>
        </row>
        <row r="668">
          <cell r="C668">
            <v>6.37</v>
          </cell>
        </row>
        <row r="669">
          <cell r="C669">
            <v>6.38</v>
          </cell>
        </row>
        <row r="670">
          <cell r="C670">
            <v>6.39</v>
          </cell>
        </row>
        <row r="671">
          <cell r="C671">
            <v>6.4</v>
          </cell>
        </row>
        <row r="672">
          <cell r="C672">
            <v>6.41</v>
          </cell>
        </row>
        <row r="673">
          <cell r="C673">
            <v>6.42</v>
          </cell>
        </row>
        <row r="674">
          <cell r="C674">
            <v>6.43</v>
          </cell>
        </row>
        <row r="675">
          <cell r="C675">
            <v>6.44</v>
          </cell>
        </row>
        <row r="676">
          <cell r="C676">
            <v>6.45</v>
          </cell>
        </row>
        <row r="677">
          <cell r="C677">
            <v>6.46</v>
          </cell>
        </row>
        <row r="678">
          <cell r="C678">
            <v>6.47</v>
          </cell>
        </row>
        <row r="679">
          <cell r="C679">
            <v>6.48</v>
          </cell>
        </row>
        <row r="680">
          <cell r="C680">
            <v>6.49</v>
          </cell>
        </row>
        <row r="681">
          <cell r="C681">
            <v>6.5</v>
          </cell>
        </row>
        <row r="682">
          <cell r="C682">
            <v>6.51</v>
          </cell>
        </row>
        <row r="683">
          <cell r="C683">
            <v>6.52</v>
          </cell>
        </row>
        <row r="684">
          <cell r="C684">
            <v>6.53</v>
          </cell>
        </row>
        <row r="685">
          <cell r="C685">
            <v>6.54</v>
          </cell>
        </row>
        <row r="686">
          <cell r="C686">
            <v>6.55</v>
          </cell>
        </row>
        <row r="687">
          <cell r="C687">
            <v>6.56</v>
          </cell>
        </row>
        <row r="688">
          <cell r="C688">
            <v>6.57</v>
          </cell>
        </row>
        <row r="689">
          <cell r="C689">
            <v>6.58</v>
          </cell>
        </row>
        <row r="690">
          <cell r="C690">
            <v>6.59</v>
          </cell>
        </row>
        <row r="691">
          <cell r="C691">
            <v>6.6</v>
          </cell>
        </row>
        <row r="692">
          <cell r="C692">
            <v>6.61</v>
          </cell>
        </row>
        <row r="693">
          <cell r="C693">
            <v>6.62</v>
          </cell>
        </row>
        <row r="694">
          <cell r="C694">
            <v>6.63</v>
          </cell>
        </row>
        <row r="695">
          <cell r="C695">
            <v>6.64</v>
          </cell>
        </row>
        <row r="696">
          <cell r="C696">
            <v>6.65</v>
          </cell>
        </row>
        <row r="697">
          <cell r="C697">
            <v>6.66</v>
          </cell>
        </row>
        <row r="698">
          <cell r="C698">
            <v>6.67</v>
          </cell>
        </row>
        <row r="699">
          <cell r="C699">
            <v>6.68</v>
          </cell>
        </row>
        <row r="700">
          <cell r="C700">
            <v>6.69</v>
          </cell>
        </row>
        <row r="701">
          <cell r="C701">
            <v>6.7</v>
          </cell>
        </row>
        <row r="702">
          <cell r="C702">
            <v>6.71</v>
          </cell>
        </row>
        <row r="703">
          <cell r="C703">
            <v>6.72</v>
          </cell>
        </row>
        <row r="704">
          <cell r="C704">
            <v>6.73</v>
          </cell>
        </row>
        <row r="705">
          <cell r="C705">
            <v>6.74</v>
          </cell>
        </row>
        <row r="706">
          <cell r="C706">
            <v>6.75</v>
          </cell>
        </row>
        <row r="707">
          <cell r="C707">
            <v>6.76</v>
          </cell>
        </row>
        <row r="708">
          <cell r="C708">
            <v>6.77</v>
          </cell>
        </row>
        <row r="709">
          <cell r="C709">
            <v>6.78</v>
          </cell>
        </row>
        <row r="710">
          <cell r="C710">
            <v>6.79</v>
          </cell>
        </row>
        <row r="711">
          <cell r="C711">
            <v>6.8</v>
          </cell>
        </row>
        <row r="712">
          <cell r="C712">
            <v>6.81</v>
          </cell>
        </row>
        <row r="713">
          <cell r="C713">
            <v>6.82</v>
          </cell>
        </row>
        <row r="714">
          <cell r="C714">
            <v>6.83</v>
          </cell>
        </row>
        <row r="715">
          <cell r="C715">
            <v>6.84</v>
          </cell>
        </row>
        <row r="716">
          <cell r="C716">
            <v>6.85</v>
          </cell>
        </row>
        <row r="717">
          <cell r="C717">
            <v>6.86</v>
          </cell>
        </row>
        <row r="718">
          <cell r="C718">
            <v>6.87</v>
          </cell>
        </row>
        <row r="719">
          <cell r="C719">
            <v>6.88</v>
          </cell>
        </row>
        <row r="720">
          <cell r="C720">
            <v>6.89</v>
          </cell>
        </row>
        <row r="721">
          <cell r="C721">
            <v>6.9</v>
          </cell>
        </row>
        <row r="722">
          <cell r="C722">
            <v>6.91</v>
          </cell>
        </row>
        <row r="723">
          <cell r="C723">
            <v>6.92</v>
          </cell>
        </row>
        <row r="724">
          <cell r="C724">
            <v>6.93</v>
          </cell>
        </row>
        <row r="725">
          <cell r="C725">
            <v>6.94</v>
          </cell>
        </row>
        <row r="726">
          <cell r="C726">
            <v>6.95</v>
          </cell>
        </row>
        <row r="727">
          <cell r="C727">
            <v>6.96</v>
          </cell>
        </row>
        <row r="728">
          <cell r="C728">
            <v>6.97</v>
          </cell>
        </row>
        <row r="729">
          <cell r="C729">
            <v>6.98</v>
          </cell>
        </row>
        <row r="730">
          <cell r="C730">
            <v>6.99</v>
          </cell>
        </row>
        <row r="731">
          <cell r="C731">
            <v>7</v>
          </cell>
        </row>
        <row r="732">
          <cell r="C732">
            <v>7.01</v>
          </cell>
        </row>
        <row r="733">
          <cell r="C733">
            <v>7.02</v>
          </cell>
        </row>
        <row r="734">
          <cell r="C734">
            <v>7.03</v>
          </cell>
        </row>
        <row r="735">
          <cell r="C735">
            <v>7.04</v>
          </cell>
        </row>
        <row r="736">
          <cell r="C736">
            <v>7.05</v>
          </cell>
        </row>
        <row r="737">
          <cell r="C737">
            <v>7.06</v>
          </cell>
        </row>
        <row r="738">
          <cell r="C738">
            <v>7.07</v>
          </cell>
        </row>
        <row r="739">
          <cell r="C739">
            <v>7.08</v>
          </cell>
        </row>
        <row r="740">
          <cell r="C740">
            <v>7.09</v>
          </cell>
        </row>
        <row r="741">
          <cell r="C741">
            <v>7.1</v>
          </cell>
        </row>
        <row r="742">
          <cell r="C742">
            <v>7.11</v>
          </cell>
        </row>
        <row r="743">
          <cell r="C743">
            <v>7.12</v>
          </cell>
        </row>
        <row r="744">
          <cell r="C744">
            <v>7.13</v>
          </cell>
        </row>
        <row r="745">
          <cell r="C745">
            <v>7.14</v>
          </cell>
        </row>
        <row r="746">
          <cell r="C746">
            <v>7.15</v>
          </cell>
        </row>
        <row r="747">
          <cell r="C747">
            <v>7.16</v>
          </cell>
        </row>
        <row r="748">
          <cell r="C748">
            <v>7.17</v>
          </cell>
        </row>
        <row r="749">
          <cell r="C749">
            <v>7.18</v>
          </cell>
        </row>
        <row r="750">
          <cell r="C750">
            <v>7.19</v>
          </cell>
        </row>
        <row r="751">
          <cell r="C751">
            <v>7.2</v>
          </cell>
        </row>
        <row r="752">
          <cell r="C752">
            <v>7.21</v>
          </cell>
        </row>
        <row r="753">
          <cell r="C753">
            <v>7.22</v>
          </cell>
        </row>
        <row r="754">
          <cell r="C754">
            <v>7.23</v>
          </cell>
        </row>
        <row r="755">
          <cell r="C755">
            <v>7.24</v>
          </cell>
        </row>
        <row r="756">
          <cell r="C756">
            <v>7.25</v>
          </cell>
        </row>
        <row r="757">
          <cell r="C757">
            <v>7.26</v>
          </cell>
        </row>
        <row r="758">
          <cell r="C758">
            <v>7.27</v>
          </cell>
        </row>
        <row r="759">
          <cell r="C759">
            <v>7.28</v>
          </cell>
        </row>
        <row r="760">
          <cell r="C760">
            <v>7.29</v>
          </cell>
        </row>
        <row r="761">
          <cell r="C761">
            <v>7.3</v>
          </cell>
        </row>
        <row r="762">
          <cell r="C762">
            <v>7.31</v>
          </cell>
        </row>
        <row r="763">
          <cell r="C763">
            <v>7.32</v>
          </cell>
        </row>
        <row r="764">
          <cell r="C764">
            <v>7.33</v>
          </cell>
        </row>
        <row r="765">
          <cell r="C765">
            <v>7.34</v>
          </cell>
        </row>
        <row r="766">
          <cell r="C766">
            <v>7.35</v>
          </cell>
        </row>
        <row r="767">
          <cell r="C767">
            <v>7.36</v>
          </cell>
        </row>
        <row r="768">
          <cell r="C768">
            <v>7.37</v>
          </cell>
        </row>
        <row r="769">
          <cell r="C769">
            <v>7.38</v>
          </cell>
        </row>
        <row r="770">
          <cell r="C770">
            <v>7.39</v>
          </cell>
        </row>
        <row r="771">
          <cell r="C771">
            <v>7.4</v>
          </cell>
        </row>
        <row r="772">
          <cell r="C772">
            <v>7.41</v>
          </cell>
        </row>
        <row r="773">
          <cell r="C773">
            <v>7.42</v>
          </cell>
        </row>
        <row r="774">
          <cell r="C774">
            <v>7.43</v>
          </cell>
        </row>
        <row r="775">
          <cell r="C775">
            <v>7.44</v>
          </cell>
        </row>
        <row r="776">
          <cell r="C776">
            <v>7.45</v>
          </cell>
        </row>
        <row r="777">
          <cell r="C777">
            <v>7.46</v>
          </cell>
        </row>
        <row r="778">
          <cell r="C778">
            <v>7.47</v>
          </cell>
        </row>
        <row r="779">
          <cell r="C779">
            <v>7.48</v>
          </cell>
        </row>
        <row r="780">
          <cell r="C780">
            <v>7.49</v>
          </cell>
        </row>
        <row r="781">
          <cell r="C781">
            <v>7.5</v>
          </cell>
        </row>
        <row r="782">
          <cell r="C782">
            <v>7.51</v>
          </cell>
        </row>
        <row r="783">
          <cell r="C783">
            <v>7.52</v>
          </cell>
        </row>
        <row r="784">
          <cell r="C784">
            <v>7.53</v>
          </cell>
        </row>
        <row r="785">
          <cell r="C785">
            <v>7.54</v>
          </cell>
        </row>
        <row r="786">
          <cell r="C786">
            <v>7.55</v>
          </cell>
        </row>
        <row r="787">
          <cell r="C787">
            <v>7.56</v>
          </cell>
        </row>
        <row r="788">
          <cell r="C788">
            <v>7.57</v>
          </cell>
        </row>
        <row r="789">
          <cell r="C789">
            <v>7.58</v>
          </cell>
        </row>
        <row r="790">
          <cell r="C790">
            <v>7.59</v>
          </cell>
        </row>
        <row r="791">
          <cell r="C791">
            <v>7.6</v>
          </cell>
        </row>
        <row r="792">
          <cell r="C792">
            <v>7.61</v>
          </cell>
        </row>
        <row r="793">
          <cell r="C793">
            <v>7.62</v>
          </cell>
        </row>
        <row r="794">
          <cell r="C794">
            <v>7.63</v>
          </cell>
        </row>
        <row r="795">
          <cell r="C795">
            <v>7.64</v>
          </cell>
        </row>
        <row r="796">
          <cell r="C796">
            <v>7.65</v>
          </cell>
        </row>
        <row r="797">
          <cell r="C797">
            <v>7.66</v>
          </cell>
        </row>
        <row r="798">
          <cell r="C798">
            <v>7.67</v>
          </cell>
        </row>
        <row r="799">
          <cell r="C799">
            <v>7.68</v>
          </cell>
        </row>
        <row r="800">
          <cell r="C800">
            <v>7.69</v>
          </cell>
        </row>
        <row r="801">
          <cell r="C801">
            <v>7.7</v>
          </cell>
        </row>
        <row r="802">
          <cell r="C802">
            <v>7.71</v>
          </cell>
        </row>
        <row r="803">
          <cell r="C803">
            <v>7.72</v>
          </cell>
        </row>
        <row r="804">
          <cell r="C804">
            <v>7.73</v>
          </cell>
        </row>
        <row r="805">
          <cell r="C805">
            <v>7.74</v>
          </cell>
        </row>
        <row r="806">
          <cell r="C806">
            <v>7.75</v>
          </cell>
        </row>
        <row r="807">
          <cell r="C807">
            <v>7.76</v>
          </cell>
        </row>
        <row r="808">
          <cell r="C808">
            <v>7.77</v>
          </cell>
        </row>
        <row r="809">
          <cell r="C809">
            <v>7.78</v>
          </cell>
        </row>
        <row r="810">
          <cell r="C810">
            <v>7.79</v>
          </cell>
        </row>
        <row r="811">
          <cell r="C811">
            <v>7.8</v>
          </cell>
        </row>
        <row r="812">
          <cell r="C812">
            <v>7.81</v>
          </cell>
        </row>
        <row r="813">
          <cell r="C813">
            <v>7.82</v>
          </cell>
        </row>
        <row r="814">
          <cell r="C814">
            <v>7.83</v>
          </cell>
        </row>
        <row r="815">
          <cell r="C815">
            <v>7.84</v>
          </cell>
        </row>
        <row r="816">
          <cell r="C816">
            <v>7.85</v>
          </cell>
        </row>
        <row r="817">
          <cell r="C817">
            <v>7.86</v>
          </cell>
        </row>
        <row r="818">
          <cell r="C818">
            <v>7.87</v>
          </cell>
        </row>
        <row r="819">
          <cell r="C819">
            <v>7.88</v>
          </cell>
        </row>
        <row r="820">
          <cell r="C820">
            <v>7.89</v>
          </cell>
        </row>
        <row r="821">
          <cell r="C821">
            <v>7.9</v>
          </cell>
        </row>
        <row r="822">
          <cell r="C822">
            <v>7.91</v>
          </cell>
        </row>
        <row r="823">
          <cell r="C823">
            <v>7.92</v>
          </cell>
        </row>
        <row r="824">
          <cell r="C824">
            <v>7.93</v>
          </cell>
        </row>
        <row r="825">
          <cell r="C825">
            <v>7.94</v>
          </cell>
        </row>
        <row r="826">
          <cell r="C826">
            <v>7.95</v>
          </cell>
        </row>
        <row r="827">
          <cell r="C827">
            <v>7.96</v>
          </cell>
        </row>
        <row r="828">
          <cell r="C828">
            <v>7.97</v>
          </cell>
        </row>
        <row r="829">
          <cell r="C829">
            <v>7.98</v>
          </cell>
        </row>
        <row r="830">
          <cell r="C830">
            <v>7.99</v>
          </cell>
        </row>
        <row r="831">
          <cell r="C831">
            <v>8</v>
          </cell>
        </row>
        <row r="832">
          <cell r="C832">
            <v>8.01</v>
          </cell>
        </row>
        <row r="833">
          <cell r="C833">
            <v>8.02</v>
          </cell>
        </row>
        <row r="834">
          <cell r="C834">
            <v>8.0299999999999994</v>
          </cell>
        </row>
        <row r="835">
          <cell r="C835">
            <v>8.0399999999999991</v>
          </cell>
        </row>
        <row r="836">
          <cell r="C836">
            <v>8.0500000000000007</v>
          </cell>
        </row>
        <row r="837">
          <cell r="C837">
            <v>8.06</v>
          </cell>
        </row>
        <row r="838">
          <cell r="C838">
            <v>8.07</v>
          </cell>
        </row>
        <row r="839">
          <cell r="C839">
            <v>8.08</v>
          </cell>
        </row>
        <row r="840">
          <cell r="C840">
            <v>8.09</v>
          </cell>
        </row>
        <row r="841">
          <cell r="C841">
            <v>8.1</v>
          </cell>
        </row>
        <row r="842">
          <cell r="C842">
            <v>8.11</v>
          </cell>
        </row>
        <row r="843">
          <cell r="C843">
            <v>8.1199999999999992</v>
          </cell>
        </row>
        <row r="844">
          <cell r="C844">
            <v>8.1300000000000008</v>
          </cell>
        </row>
        <row r="845">
          <cell r="C845">
            <v>8.14</v>
          </cell>
        </row>
        <row r="846">
          <cell r="C846">
            <v>8.15</v>
          </cell>
        </row>
        <row r="847">
          <cell r="C847">
            <v>8.16</v>
          </cell>
        </row>
        <row r="848">
          <cell r="C848">
            <v>8.17</v>
          </cell>
        </row>
        <row r="849">
          <cell r="C849">
            <v>8.18</v>
          </cell>
        </row>
        <row r="850">
          <cell r="C850">
            <v>8.19</v>
          </cell>
        </row>
        <row r="851">
          <cell r="C851">
            <v>8.1999999999999993</v>
          </cell>
        </row>
        <row r="852">
          <cell r="C852">
            <v>8.2100000000000009</v>
          </cell>
        </row>
        <row r="853">
          <cell r="C853">
            <v>8.2200000000000006</v>
          </cell>
        </row>
        <row r="854">
          <cell r="C854">
            <v>8.23</v>
          </cell>
        </row>
        <row r="855">
          <cell r="C855">
            <v>8.24</v>
          </cell>
        </row>
        <row r="856">
          <cell r="C856">
            <v>8.25</v>
          </cell>
        </row>
        <row r="857">
          <cell r="C857">
            <v>8.26</v>
          </cell>
        </row>
        <row r="858">
          <cell r="C858">
            <v>8.27</v>
          </cell>
        </row>
        <row r="859">
          <cell r="C859">
            <v>8.2799999999999994</v>
          </cell>
        </row>
        <row r="860">
          <cell r="C860">
            <v>8.2899999999999991</v>
          </cell>
        </row>
        <row r="861">
          <cell r="C861">
            <v>8.3000000000000007</v>
          </cell>
        </row>
        <row r="862">
          <cell r="C862">
            <v>8.31</v>
          </cell>
        </row>
        <row r="863">
          <cell r="C863">
            <v>8.32</v>
          </cell>
        </row>
        <row r="864">
          <cell r="C864">
            <v>8.33</v>
          </cell>
        </row>
        <row r="865">
          <cell r="C865">
            <v>8.34</v>
          </cell>
        </row>
        <row r="866">
          <cell r="C866">
            <v>8.35</v>
          </cell>
        </row>
        <row r="867">
          <cell r="C867">
            <v>8.36</v>
          </cell>
        </row>
        <row r="868">
          <cell r="C868">
            <v>8.3699999999999992</v>
          </cell>
        </row>
        <row r="869">
          <cell r="C869">
            <v>8.3800000000000008</v>
          </cell>
        </row>
        <row r="870">
          <cell r="C870">
            <v>8.39</v>
          </cell>
        </row>
        <row r="871">
          <cell r="C871">
            <v>8.4</v>
          </cell>
        </row>
        <row r="872">
          <cell r="C872">
            <v>8.41</v>
          </cell>
        </row>
        <row r="873">
          <cell r="C873">
            <v>8.42</v>
          </cell>
        </row>
        <row r="874">
          <cell r="C874">
            <v>8.43</v>
          </cell>
        </row>
        <row r="875">
          <cell r="C875">
            <v>8.44</v>
          </cell>
        </row>
        <row r="876">
          <cell r="C876">
            <v>8.4499999999999993</v>
          </cell>
        </row>
        <row r="877">
          <cell r="C877">
            <v>8.4600000000000009</v>
          </cell>
        </row>
        <row r="878">
          <cell r="C878">
            <v>8.4700000000000006</v>
          </cell>
        </row>
        <row r="879">
          <cell r="C879">
            <v>8.48</v>
          </cell>
        </row>
        <row r="880">
          <cell r="C880">
            <v>8.49</v>
          </cell>
        </row>
        <row r="881">
          <cell r="C881">
            <v>8.5</v>
          </cell>
        </row>
        <row r="882">
          <cell r="C882">
            <v>8.51</v>
          </cell>
        </row>
        <row r="883">
          <cell r="C883">
            <v>8.52</v>
          </cell>
        </row>
        <row r="884">
          <cell r="C884">
            <v>8.5299999999999994</v>
          </cell>
        </row>
        <row r="885">
          <cell r="C885">
            <v>8.5399999999999991</v>
          </cell>
        </row>
        <row r="886">
          <cell r="C886">
            <v>8.5500000000000007</v>
          </cell>
        </row>
        <row r="887">
          <cell r="C887">
            <v>8.56</v>
          </cell>
        </row>
        <row r="888">
          <cell r="C888">
            <v>8.57</v>
          </cell>
        </row>
        <row r="889">
          <cell r="C889">
            <v>8.58</v>
          </cell>
        </row>
        <row r="890">
          <cell r="C890">
            <v>8.59</v>
          </cell>
        </row>
        <row r="891">
          <cell r="C891">
            <v>8.6</v>
          </cell>
        </row>
        <row r="892">
          <cell r="C892">
            <v>8.61</v>
          </cell>
        </row>
        <row r="893">
          <cell r="C893">
            <v>8.6199999999999992</v>
          </cell>
        </row>
        <row r="894">
          <cell r="C894">
            <v>8.6300000000000008</v>
          </cell>
        </row>
        <row r="895">
          <cell r="C895">
            <v>8.64</v>
          </cell>
        </row>
        <row r="896">
          <cell r="C896">
            <v>8.65</v>
          </cell>
        </row>
        <row r="897">
          <cell r="C897">
            <v>8.66</v>
          </cell>
        </row>
        <row r="898">
          <cell r="C898">
            <v>8.67</v>
          </cell>
        </row>
        <row r="899">
          <cell r="C899">
            <v>8.68</v>
          </cell>
        </row>
        <row r="900">
          <cell r="C900">
            <v>8.69</v>
          </cell>
        </row>
        <row r="901">
          <cell r="C901">
            <v>8.6999999999999993</v>
          </cell>
        </row>
        <row r="902">
          <cell r="C902">
            <v>8.7100000000000009</v>
          </cell>
        </row>
        <row r="903">
          <cell r="C903">
            <v>8.7200000000000006</v>
          </cell>
        </row>
        <row r="904">
          <cell r="C904">
            <v>8.73</v>
          </cell>
        </row>
        <row r="905">
          <cell r="C905">
            <v>8.74</v>
          </cell>
        </row>
        <row r="906">
          <cell r="C906">
            <v>8.75</v>
          </cell>
        </row>
        <row r="907">
          <cell r="C907">
            <v>8.76</v>
          </cell>
        </row>
        <row r="908">
          <cell r="C908">
            <v>8.77</v>
          </cell>
        </row>
        <row r="909">
          <cell r="C909">
            <v>8.7799999999999994</v>
          </cell>
        </row>
        <row r="910">
          <cell r="C910">
            <v>8.7899999999999991</v>
          </cell>
        </row>
        <row r="911">
          <cell r="C911">
            <v>8.8000000000000007</v>
          </cell>
        </row>
        <row r="912">
          <cell r="C912">
            <v>8.81</v>
          </cell>
        </row>
        <row r="913">
          <cell r="C913">
            <v>8.82</v>
          </cell>
        </row>
        <row r="914">
          <cell r="C914">
            <v>8.83</v>
          </cell>
        </row>
        <row r="915">
          <cell r="C915">
            <v>8.84</v>
          </cell>
        </row>
        <row r="916">
          <cell r="C916">
            <v>8.85</v>
          </cell>
        </row>
        <row r="917">
          <cell r="C917">
            <v>8.86</v>
          </cell>
        </row>
        <row r="918">
          <cell r="C918">
            <v>8.8699999999999992</v>
          </cell>
        </row>
        <row r="919">
          <cell r="C919">
            <v>8.8800000000000008</v>
          </cell>
        </row>
        <row r="920">
          <cell r="C920">
            <v>8.89</v>
          </cell>
        </row>
        <row r="921">
          <cell r="C921">
            <v>8.9</v>
          </cell>
        </row>
        <row r="922">
          <cell r="C922">
            <v>8.91</v>
          </cell>
        </row>
        <row r="923">
          <cell r="C923">
            <v>8.92</v>
          </cell>
        </row>
        <row r="924">
          <cell r="C924">
            <v>8.93</v>
          </cell>
        </row>
        <row r="925">
          <cell r="C925">
            <v>8.94</v>
          </cell>
        </row>
        <row r="926">
          <cell r="C926">
            <v>8.9499999999999993</v>
          </cell>
        </row>
        <row r="927">
          <cell r="C927">
            <v>8.9600000000000009</v>
          </cell>
        </row>
        <row r="928">
          <cell r="C928">
            <v>8.9700000000000006</v>
          </cell>
        </row>
        <row r="929">
          <cell r="C929">
            <v>8.98</v>
          </cell>
        </row>
        <row r="930">
          <cell r="C930">
            <v>8.99</v>
          </cell>
        </row>
        <row r="931">
          <cell r="C931">
            <v>9</v>
          </cell>
        </row>
        <row r="932">
          <cell r="C932">
            <v>9.01</v>
          </cell>
        </row>
        <row r="933">
          <cell r="C933">
            <v>9.02</v>
          </cell>
        </row>
        <row r="934">
          <cell r="C934">
            <v>9.0299999999999994</v>
          </cell>
        </row>
        <row r="935">
          <cell r="C935">
            <v>9.0399999999999991</v>
          </cell>
        </row>
        <row r="936">
          <cell r="C936">
            <v>9.0500000000000007</v>
          </cell>
        </row>
        <row r="937">
          <cell r="C937">
            <v>9.06</v>
          </cell>
        </row>
        <row r="938">
          <cell r="C938">
            <v>9.07</v>
          </cell>
        </row>
        <row r="939">
          <cell r="C939">
            <v>9.08</v>
          </cell>
        </row>
        <row r="940">
          <cell r="C940">
            <v>9.09</v>
          </cell>
        </row>
        <row r="941">
          <cell r="C941">
            <v>9.1</v>
          </cell>
        </row>
        <row r="942">
          <cell r="C942">
            <v>9.11</v>
          </cell>
        </row>
        <row r="943">
          <cell r="C943">
            <v>9.1199999999999992</v>
          </cell>
        </row>
        <row r="944">
          <cell r="C944">
            <v>9.1300000000000008</v>
          </cell>
        </row>
        <row r="945">
          <cell r="C945">
            <v>9.14</v>
          </cell>
        </row>
        <row r="946">
          <cell r="C946">
            <v>9.15</v>
          </cell>
        </row>
        <row r="947">
          <cell r="C947">
            <v>9.16</v>
          </cell>
        </row>
        <row r="948">
          <cell r="C948">
            <v>9.17</v>
          </cell>
        </row>
        <row r="949">
          <cell r="C949">
            <v>9.18</v>
          </cell>
        </row>
        <row r="950">
          <cell r="C950">
            <v>9.19</v>
          </cell>
        </row>
        <row r="951">
          <cell r="C951">
            <v>9.1999999999999993</v>
          </cell>
        </row>
        <row r="952">
          <cell r="C952">
            <v>9.2100000000000009</v>
          </cell>
        </row>
        <row r="953">
          <cell r="C953">
            <v>9.2200000000000006</v>
          </cell>
        </row>
        <row r="954">
          <cell r="C954">
            <v>9.23</v>
          </cell>
        </row>
        <row r="955">
          <cell r="C955">
            <v>9.24</v>
          </cell>
        </row>
        <row r="956">
          <cell r="C956">
            <v>9.25</v>
          </cell>
        </row>
        <row r="957">
          <cell r="C957">
            <v>9.26</v>
          </cell>
        </row>
        <row r="958">
          <cell r="C958">
            <v>9.27</v>
          </cell>
        </row>
        <row r="959">
          <cell r="C959">
            <v>9.2799999999999994</v>
          </cell>
        </row>
        <row r="960">
          <cell r="C960">
            <v>9.2899999999999991</v>
          </cell>
        </row>
        <row r="961">
          <cell r="C961">
            <v>9.3000000000000007</v>
          </cell>
        </row>
        <row r="962">
          <cell r="C962">
            <v>9.31</v>
          </cell>
        </row>
        <row r="963">
          <cell r="C963">
            <v>9.32</v>
          </cell>
        </row>
        <row r="964">
          <cell r="C964">
            <v>9.33</v>
          </cell>
        </row>
        <row r="965">
          <cell r="C965">
            <v>9.34</v>
          </cell>
        </row>
        <row r="966">
          <cell r="C966">
            <v>9.35</v>
          </cell>
        </row>
        <row r="967">
          <cell r="C967">
            <v>9.36</v>
          </cell>
        </row>
        <row r="968">
          <cell r="C968">
            <v>9.3699999999999992</v>
          </cell>
        </row>
        <row r="969">
          <cell r="C969">
            <v>9.3800000000000008</v>
          </cell>
        </row>
        <row r="970">
          <cell r="C970">
            <v>9.39</v>
          </cell>
        </row>
        <row r="971">
          <cell r="C971">
            <v>9.4</v>
          </cell>
        </row>
        <row r="972">
          <cell r="C972">
            <v>9.41</v>
          </cell>
        </row>
        <row r="973">
          <cell r="C973">
            <v>9.42</v>
          </cell>
        </row>
        <row r="974">
          <cell r="C974">
            <v>9.43</v>
          </cell>
        </row>
        <row r="975">
          <cell r="C975">
            <v>9.44</v>
          </cell>
        </row>
        <row r="976">
          <cell r="C976">
            <v>9.4499999999999993</v>
          </cell>
        </row>
        <row r="977">
          <cell r="C977">
            <v>9.4600000000000009</v>
          </cell>
        </row>
        <row r="978">
          <cell r="C978">
            <v>9.4700000000000006</v>
          </cell>
        </row>
        <row r="979">
          <cell r="C979">
            <v>9.48</v>
          </cell>
        </row>
        <row r="980">
          <cell r="C980">
            <v>9.49</v>
          </cell>
        </row>
        <row r="981">
          <cell r="C981">
            <v>9.5</v>
          </cell>
        </row>
        <row r="982">
          <cell r="C982">
            <v>9.51</v>
          </cell>
        </row>
        <row r="983">
          <cell r="C983">
            <v>9.52</v>
          </cell>
        </row>
        <row r="984">
          <cell r="C984">
            <v>9.5299999999999994</v>
          </cell>
        </row>
        <row r="985">
          <cell r="C985">
            <v>9.5399999999999991</v>
          </cell>
        </row>
        <row r="986">
          <cell r="C986">
            <v>9.5500000000000007</v>
          </cell>
        </row>
        <row r="987">
          <cell r="C987">
            <v>9.56</v>
          </cell>
        </row>
        <row r="988">
          <cell r="C988">
            <v>9.57</v>
          </cell>
        </row>
        <row r="989">
          <cell r="C989">
            <v>9.58</v>
          </cell>
        </row>
        <row r="990">
          <cell r="C990">
            <v>9.59</v>
          </cell>
        </row>
        <row r="991">
          <cell r="C991">
            <v>9.6</v>
          </cell>
        </row>
        <row r="992">
          <cell r="C992">
            <v>9.61</v>
          </cell>
        </row>
        <row r="993">
          <cell r="C993">
            <v>9.6199999999999992</v>
          </cell>
        </row>
        <row r="994">
          <cell r="C994">
            <v>9.6300000000000008</v>
          </cell>
        </row>
        <row r="995">
          <cell r="C995">
            <v>9.64</v>
          </cell>
        </row>
        <row r="996">
          <cell r="C996">
            <v>9.65</v>
          </cell>
        </row>
        <row r="997">
          <cell r="C997">
            <v>9.66</v>
          </cell>
        </row>
        <row r="998">
          <cell r="C998">
            <v>9.67</v>
          </cell>
        </row>
        <row r="999">
          <cell r="C999">
            <v>9.68</v>
          </cell>
        </row>
        <row r="1000">
          <cell r="C1000">
            <v>9.69</v>
          </cell>
        </row>
        <row r="1001">
          <cell r="C1001">
            <v>9.6999999999999993</v>
          </cell>
        </row>
        <row r="1002">
          <cell r="C1002">
            <v>9.7100000000000009</v>
          </cell>
        </row>
        <row r="1003">
          <cell r="C1003">
            <v>9.7200000000000006</v>
          </cell>
        </row>
        <row r="1004">
          <cell r="C1004">
            <v>9.73</v>
          </cell>
        </row>
        <row r="1005">
          <cell r="C1005">
            <v>9.74</v>
          </cell>
        </row>
        <row r="1006">
          <cell r="C1006">
            <v>9.75</v>
          </cell>
        </row>
        <row r="1007">
          <cell r="C1007">
            <v>9.76</v>
          </cell>
        </row>
        <row r="1008">
          <cell r="C1008">
            <v>9.77</v>
          </cell>
        </row>
        <row r="1009">
          <cell r="C1009">
            <v>9.7799999999999994</v>
          </cell>
        </row>
        <row r="1010">
          <cell r="C1010">
            <v>9.7899999999999991</v>
          </cell>
        </row>
        <row r="1011">
          <cell r="C1011">
            <v>9.8000000000000007</v>
          </cell>
        </row>
        <row r="1012">
          <cell r="C1012">
            <v>9.81</v>
          </cell>
        </row>
        <row r="1013">
          <cell r="C1013">
            <v>9.82</v>
          </cell>
        </row>
        <row r="1014">
          <cell r="C1014">
            <v>9.83</v>
          </cell>
        </row>
        <row r="1015">
          <cell r="C1015">
            <v>9.84</v>
          </cell>
        </row>
        <row r="1016">
          <cell r="C1016">
            <v>9.85</v>
          </cell>
        </row>
        <row r="1017">
          <cell r="C1017">
            <v>9.86</v>
          </cell>
        </row>
        <row r="1018">
          <cell r="C1018">
            <v>9.8699999999999992</v>
          </cell>
        </row>
        <row r="1019">
          <cell r="C1019">
            <v>9.8800000000000008</v>
          </cell>
        </row>
        <row r="1020">
          <cell r="C1020">
            <v>9.89</v>
          </cell>
        </row>
        <row r="1021">
          <cell r="C1021">
            <v>9.9</v>
          </cell>
        </row>
        <row r="1022">
          <cell r="C1022">
            <v>9.91</v>
          </cell>
        </row>
        <row r="1023">
          <cell r="C1023">
            <v>9.92</v>
          </cell>
        </row>
        <row r="1024">
          <cell r="C1024">
            <v>9.93</v>
          </cell>
        </row>
        <row r="1025">
          <cell r="C1025">
            <v>9.94</v>
          </cell>
        </row>
        <row r="1026">
          <cell r="C1026">
            <v>9.9499999999999993</v>
          </cell>
        </row>
        <row r="1027">
          <cell r="C1027">
            <v>9.9600000000000009</v>
          </cell>
        </row>
        <row r="1028">
          <cell r="C1028">
            <v>9.9700000000000006</v>
          </cell>
        </row>
        <row r="1029">
          <cell r="C1029">
            <v>9.98</v>
          </cell>
        </row>
        <row r="1030">
          <cell r="C1030">
            <v>9.99</v>
          </cell>
        </row>
        <row r="1031">
          <cell r="C1031">
            <v>10</v>
          </cell>
        </row>
        <row r="1032">
          <cell r="C1032">
            <v>10.01</v>
          </cell>
        </row>
        <row r="1033">
          <cell r="C1033">
            <v>10.02</v>
          </cell>
        </row>
        <row r="1034">
          <cell r="C1034">
            <v>10.029999999999999</v>
          </cell>
        </row>
        <row r="1035">
          <cell r="C1035">
            <v>10.039999999999999</v>
          </cell>
        </row>
        <row r="1036">
          <cell r="C1036">
            <v>10.050000000000001</v>
          </cell>
        </row>
        <row r="1037">
          <cell r="C1037">
            <v>10.06</v>
          </cell>
        </row>
        <row r="1038">
          <cell r="C1038">
            <v>10.07</v>
          </cell>
        </row>
        <row r="1039">
          <cell r="C1039">
            <v>10.08</v>
          </cell>
        </row>
        <row r="1040">
          <cell r="C1040">
            <v>10.09</v>
          </cell>
        </row>
        <row r="1041">
          <cell r="C1041">
            <v>10.1</v>
          </cell>
        </row>
        <row r="1042">
          <cell r="C1042">
            <v>10.11</v>
          </cell>
        </row>
        <row r="1043">
          <cell r="C1043">
            <v>10.119999999999999</v>
          </cell>
        </row>
        <row r="1044">
          <cell r="C1044">
            <v>10.130000000000001</v>
          </cell>
        </row>
        <row r="1045">
          <cell r="C1045">
            <v>10.14</v>
          </cell>
        </row>
        <row r="1046">
          <cell r="C1046">
            <v>10.15</v>
          </cell>
        </row>
        <row r="1047">
          <cell r="C1047">
            <v>10.16</v>
          </cell>
        </row>
        <row r="1048">
          <cell r="C1048">
            <v>10.17</v>
          </cell>
        </row>
        <row r="1049">
          <cell r="C1049">
            <v>10.18</v>
          </cell>
        </row>
        <row r="1050">
          <cell r="C1050">
            <v>10.19</v>
          </cell>
        </row>
        <row r="1051">
          <cell r="C1051">
            <v>10.199999999999999</v>
          </cell>
        </row>
        <row r="1052">
          <cell r="C1052">
            <v>10.210000000000001</v>
          </cell>
        </row>
        <row r="1053">
          <cell r="C1053">
            <v>10.220000000000001</v>
          </cell>
        </row>
        <row r="1054">
          <cell r="C1054">
            <v>10.23</v>
          </cell>
        </row>
        <row r="1055">
          <cell r="C1055">
            <v>10.24</v>
          </cell>
        </row>
        <row r="1056">
          <cell r="C1056">
            <v>10.25</v>
          </cell>
        </row>
        <row r="1057">
          <cell r="C1057">
            <v>10.26</v>
          </cell>
        </row>
        <row r="1058">
          <cell r="C1058">
            <v>10.27</v>
          </cell>
        </row>
        <row r="1059">
          <cell r="C1059">
            <v>10.28</v>
          </cell>
        </row>
        <row r="1060">
          <cell r="C1060">
            <v>10.29</v>
          </cell>
        </row>
        <row r="1061">
          <cell r="C1061">
            <v>10.3</v>
          </cell>
        </row>
        <row r="1062">
          <cell r="C1062">
            <v>10.31</v>
          </cell>
        </row>
        <row r="1063">
          <cell r="C1063">
            <v>10.32</v>
          </cell>
        </row>
        <row r="1064">
          <cell r="C1064">
            <v>10.33</v>
          </cell>
        </row>
        <row r="1065">
          <cell r="C1065">
            <v>10.34</v>
          </cell>
        </row>
        <row r="1066">
          <cell r="C1066">
            <v>10.35</v>
          </cell>
        </row>
        <row r="1067">
          <cell r="C1067">
            <v>10.36</v>
          </cell>
        </row>
        <row r="1068">
          <cell r="C1068">
            <v>10.37</v>
          </cell>
        </row>
        <row r="1069">
          <cell r="C1069">
            <v>10.38</v>
          </cell>
        </row>
        <row r="1070">
          <cell r="C1070">
            <v>10.39</v>
          </cell>
        </row>
        <row r="1071">
          <cell r="C1071">
            <v>10.4</v>
          </cell>
        </row>
        <row r="1072">
          <cell r="C1072">
            <v>10.41</v>
          </cell>
        </row>
        <row r="1073">
          <cell r="C1073">
            <v>10.42</v>
          </cell>
        </row>
        <row r="1074">
          <cell r="C1074">
            <v>10.43</v>
          </cell>
        </row>
        <row r="1075">
          <cell r="C1075">
            <v>10.44</v>
          </cell>
        </row>
        <row r="1076">
          <cell r="C1076">
            <v>10.45</v>
          </cell>
        </row>
        <row r="1077">
          <cell r="C1077">
            <v>10.46</v>
          </cell>
        </row>
        <row r="1078">
          <cell r="C1078">
            <v>10.47</v>
          </cell>
        </row>
        <row r="1079">
          <cell r="C1079">
            <v>10.48</v>
          </cell>
        </row>
        <row r="1080">
          <cell r="C1080">
            <v>10.49</v>
          </cell>
        </row>
        <row r="1081">
          <cell r="C1081">
            <v>10.5</v>
          </cell>
        </row>
        <row r="1082">
          <cell r="C1082">
            <v>10.51</v>
          </cell>
        </row>
        <row r="1083">
          <cell r="C1083">
            <v>10.52</v>
          </cell>
        </row>
        <row r="1084">
          <cell r="C1084">
            <v>10.53</v>
          </cell>
        </row>
        <row r="1085">
          <cell r="C1085">
            <v>10.54</v>
          </cell>
        </row>
        <row r="1086">
          <cell r="C1086">
            <v>10.55</v>
          </cell>
        </row>
        <row r="1087">
          <cell r="C1087">
            <v>10.56</v>
          </cell>
        </row>
        <row r="1088">
          <cell r="C1088">
            <v>10.57</v>
          </cell>
        </row>
        <row r="1089">
          <cell r="C1089">
            <v>10.58</v>
          </cell>
        </row>
        <row r="1090">
          <cell r="C1090">
            <v>10.59</v>
          </cell>
        </row>
        <row r="1091">
          <cell r="C1091">
            <v>10.6</v>
          </cell>
        </row>
        <row r="1092">
          <cell r="C1092">
            <v>10.61</v>
          </cell>
        </row>
        <row r="1093">
          <cell r="C1093">
            <v>10.62</v>
          </cell>
        </row>
        <row r="1094">
          <cell r="C1094">
            <v>10.63</v>
          </cell>
        </row>
        <row r="1095">
          <cell r="C1095">
            <v>10.64</v>
          </cell>
        </row>
        <row r="1096">
          <cell r="C1096">
            <v>10.65</v>
          </cell>
        </row>
        <row r="1097">
          <cell r="C1097">
            <v>10.66</v>
          </cell>
        </row>
        <row r="1098">
          <cell r="C1098">
            <v>10.67</v>
          </cell>
        </row>
        <row r="1099">
          <cell r="C1099">
            <v>10.68</v>
          </cell>
        </row>
        <row r="1100">
          <cell r="C1100">
            <v>10.69</v>
          </cell>
        </row>
        <row r="1101">
          <cell r="C1101">
            <v>10.7</v>
          </cell>
        </row>
        <row r="1102">
          <cell r="C1102">
            <v>10.71</v>
          </cell>
        </row>
        <row r="1103">
          <cell r="C1103">
            <v>10.72</v>
          </cell>
        </row>
        <row r="1104">
          <cell r="C1104">
            <v>10.73</v>
          </cell>
        </row>
        <row r="1105">
          <cell r="C1105">
            <v>10.74</v>
          </cell>
        </row>
        <row r="1106">
          <cell r="C1106">
            <v>10.75</v>
          </cell>
        </row>
        <row r="1107">
          <cell r="C1107">
            <v>10.76</v>
          </cell>
        </row>
        <row r="1108">
          <cell r="C1108">
            <v>10.77</v>
          </cell>
        </row>
        <row r="1109">
          <cell r="C1109">
            <v>10.78</v>
          </cell>
        </row>
        <row r="1110">
          <cell r="C1110">
            <v>10.79</v>
          </cell>
        </row>
        <row r="1111">
          <cell r="C1111">
            <v>10.8</v>
          </cell>
        </row>
        <row r="1112">
          <cell r="C1112">
            <v>10.81</v>
          </cell>
        </row>
        <row r="1113">
          <cell r="C1113">
            <v>10.82</v>
          </cell>
        </row>
        <row r="1114">
          <cell r="C1114">
            <v>10.83</v>
          </cell>
        </row>
        <row r="1115">
          <cell r="C1115">
            <v>10.84</v>
          </cell>
        </row>
        <row r="1116">
          <cell r="C1116">
            <v>10.85</v>
          </cell>
        </row>
        <row r="1117">
          <cell r="C1117">
            <v>10.86</v>
          </cell>
        </row>
        <row r="1118">
          <cell r="C1118">
            <v>10.87</v>
          </cell>
        </row>
        <row r="1119">
          <cell r="C1119">
            <v>10.88</v>
          </cell>
        </row>
        <row r="1120">
          <cell r="C1120">
            <v>10.89</v>
          </cell>
        </row>
        <row r="1121">
          <cell r="C1121">
            <v>10.9</v>
          </cell>
        </row>
        <row r="1122">
          <cell r="C1122">
            <v>10.91</v>
          </cell>
        </row>
        <row r="1123">
          <cell r="C1123">
            <v>10.92</v>
          </cell>
        </row>
        <row r="1124">
          <cell r="C1124">
            <v>10.93</v>
          </cell>
        </row>
        <row r="1125">
          <cell r="C1125">
            <v>10.94</v>
          </cell>
        </row>
        <row r="1126">
          <cell r="C1126">
            <v>10.95</v>
          </cell>
        </row>
        <row r="1127">
          <cell r="C1127">
            <v>10.96</v>
          </cell>
        </row>
        <row r="1128">
          <cell r="C1128">
            <v>10.97</v>
          </cell>
        </row>
        <row r="1129">
          <cell r="C1129">
            <v>10.98</v>
          </cell>
        </row>
        <row r="1130">
          <cell r="C1130">
            <v>10.99</v>
          </cell>
        </row>
        <row r="1131">
          <cell r="C1131">
            <v>11</v>
          </cell>
        </row>
        <row r="1132">
          <cell r="C1132">
            <v>11.01</v>
          </cell>
        </row>
        <row r="1133">
          <cell r="C1133">
            <v>11.02</v>
          </cell>
        </row>
        <row r="1134">
          <cell r="C1134">
            <v>11.03</v>
          </cell>
        </row>
        <row r="1135">
          <cell r="C1135">
            <v>11.04</v>
          </cell>
        </row>
        <row r="1136">
          <cell r="C1136">
            <v>11.05</v>
          </cell>
        </row>
        <row r="1137">
          <cell r="C1137">
            <v>11.06</v>
          </cell>
        </row>
        <row r="1138">
          <cell r="C1138">
            <v>11.07</v>
          </cell>
        </row>
        <row r="1139">
          <cell r="C1139">
            <v>11.08</v>
          </cell>
        </row>
        <row r="1140">
          <cell r="C1140">
            <v>11.09</v>
          </cell>
        </row>
        <row r="1141">
          <cell r="C1141">
            <v>11.1</v>
          </cell>
        </row>
        <row r="1142">
          <cell r="C1142">
            <v>11.11</v>
          </cell>
        </row>
        <row r="1143">
          <cell r="C1143">
            <v>11.12</v>
          </cell>
        </row>
        <row r="1144">
          <cell r="C1144">
            <v>11.13</v>
          </cell>
        </row>
        <row r="1145">
          <cell r="C1145">
            <v>11.14</v>
          </cell>
        </row>
        <row r="1146">
          <cell r="C1146">
            <v>11.15</v>
          </cell>
        </row>
        <row r="1147">
          <cell r="C1147">
            <v>11.16</v>
          </cell>
        </row>
        <row r="1148">
          <cell r="C1148">
            <v>11.17</v>
          </cell>
        </row>
        <row r="1149">
          <cell r="C1149">
            <v>11.18</v>
          </cell>
        </row>
        <row r="1150">
          <cell r="C1150">
            <v>11.19</v>
          </cell>
        </row>
        <row r="1151">
          <cell r="C1151">
            <v>11.2</v>
          </cell>
        </row>
        <row r="1152">
          <cell r="C1152">
            <v>11.21</v>
          </cell>
        </row>
        <row r="1153">
          <cell r="C1153">
            <v>11.22</v>
          </cell>
        </row>
        <row r="1154">
          <cell r="C1154">
            <v>11.23</v>
          </cell>
        </row>
        <row r="1155">
          <cell r="C1155">
            <v>11.24</v>
          </cell>
        </row>
        <row r="1156">
          <cell r="C1156">
            <v>11.25</v>
          </cell>
        </row>
        <row r="1157">
          <cell r="C1157">
            <v>11.26</v>
          </cell>
        </row>
        <row r="1158">
          <cell r="C1158">
            <v>11.27</v>
          </cell>
        </row>
        <row r="1159">
          <cell r="C1159">
            <v>11.28</v>
          </cell>
        </row>
        <row r="1160">
          <cell r="C1160">
            <v>11.29</v>
          </cell>
        </row>
        <row r="1161">
          <cell r="C1161">
            <v>11.3</v>
          </cell>
        </row>
        <row r="1162">
          <cell r="C1162">
            <v>11.31</v>
          </cell>
        </row>
        <row r="1163">
          <cell r="C1163">
            <v>11.32</v>
          </cell>
        </row>
        <row r="1164">
          <cell r="C1164">
            <v>11.33</v>
          </cell>
        </row>
        <row r="1165">
          <cell r="C1165">
            <v>11.34</v>
          </cell>
        </row>
        <row r="1166">
          <cell r="C1166">
            <v>11.35</v>
          </cell>
        </row>
        <row r="1167">
          <cell r="C1167">
            <v>11.36</v>
          </cell>
        </row>
        <row r="1168">
          <cell r="C1168">
            <v>11.37</v>
          </cell>
        </row>
        <row r="1169">
          <cell r="C1169">
            <v>11.38</v>
          </cell>
        </row>
        <row r="1170">
          <cell r="C1170">
            <v>11.39</v>
          </cell>
        </row>
        <row r="1171">
          <cell r="C1171">
            <v>11.4</v>
          </cell>
        </row>
        <row r="1172">
          <cell r="C1172">
            <v>11.41</v>
          </cell>
        </row>
        <row r="1173">
          <cell r="C1173">
            <v>11.42</v>
          </cell>
        </row>
        <row r="1174">
          <cell r="C1174">
            <v>11.43</v>
          </cell>
        </row>
        <row r="1175">
          <cell r="C1175">
            <v>11.44</v>
          </cell>
        </row>
        <row r="1176">
          <cell r="C1176">
            <v>11.45</v>
          </cell>
        </row>
        <row r="1177">
          <cell r="C1177">
            <v>11.46</v>
          </cell>
        </row>
        <row r="1178">
          <cell r="C1178">
            <v>11.47</v>
          </cell>
        </row>
        <row r="1179">
          <cell r="C1179">
            <v>11.48</v>
          </cell>
        </row>
        <row r="1180">
          <cell r="C1180">
            <v>11.49</v>
          </cell>
        </row>
        <row r="1181">
          <cell r="C1181">
            <v>11.5</v>
          </cell>
        </row>
        <row r="1182">
          <cell r="C1182">
            <v>11.51</v>
          </cell>
        </row>
        <row r="1183">
          <cell r="C1183">
            <v>11.52</v>
          </cell>
        </row>
        <row r="1184">
          <cell r="C1184">
            <v>11.53</v>
          </cell>
        </row>
        <row r="1185">
          <cell r="C1185">
            <v>11.54</v>
          </cell>
        </row>
        <row r="1186">
          <cell r="C1186">
            <v>11.55</v>
          </cell>
        </row>
        <row r="1187">
          <cell r="C1187">
            <v>11.56</v>
          </cell>
        </row>
        <row r="1188">
          <cell r="C1188">
            <v>11.57</v>
          </cell>
        </row>
        <row r="1189">
          <cell r="C1189">
            <v>11.58</v>
          </cell>
        </row>
        <row r="1190">
          <cell r="C1190">
            <v>11.59</v>
          </cell>
        </row>
        <row r="1191">
          <cell r="C1191">
            <v>11.6</v>
          </cell>
        </row>
        <row r="1192">
          <cell r="C1192">
            <v>11.61</v>
          </cell>
        </row>
        <row r="1193">
          <cell r="C1193">
            <v>11.62</v>
          </cell>
        </row>
        <row r="1194">
          <cell r="C1194">
            <v>11.63</v>
          </cell>
        </row>
        <row r="1195">
          <cell r="C1195">
            <v>11.64</v>
          </cell>
        </row>
        <row r="1196">
          <cell r="C1196">
            <v>11.65</v>
          </cell>
        </row>
        <row r="1197">
          <cell r="C1197">
            <v>11.66</v>
          </cell>
        </row>
        <row r="1198">
          <cell r="C1198">
            <v>11.67</v>
          </cell>
        </row>
        <row r="1199">
          <cell r="C1199">
            <v>11.68</v>
          </cell>
        </row>
        <row r="1200">
          <cell r="C1200">
            <v>11.69</v>
          </cell>
        </row>
        <row r="1201">
          <cell r="C1201">
            <v>11.7</v>
          </cell>
        </row>
        <row r="1202">
          <cell r="C1202">
            <v>11.71</v>
          </cell>
        </row>
        <row r="1203">
          <cell r="C1203">
            <v>11.72</v>
          </cell>
        </row>
        <row r="1204">
          <cell r="C1204">
            <v>11.73</v>
          </cell>
        </row>
        <row r="1205">
          <cell r="C1205">
            <v>11.74</v>
          </cell>
        </row>
        <row r="1206">
          <cell r="C1206">
            <v>11.75</v>
          </cell>
        </row>
        <row r="1207">
          <cell r="C1207">
            <v>11.76</v>
          </cell>
        </row>
        <row r="1208">
          <cell r="C1208">
            <v>11.77</v>
          </cell>
        </row>
        <row r="1209">
          <cell r="C1209">
            <v>11.78</v>
          </cell>
        </row>
        <row r="1210">
          <cell r="C1210">
            <v>11.79</v>
          </cell>
        </row>
        <row r="1211">
          <cell r="C1211">
            <v>11.8</v>
          </cell>
        </row>
        <row r="1212">
          <cell r="C1212">
            <v>11.81</v>
          </cell>
        </row>
        <row r="1213">
          <cell r="C1213">
            <v>11.82</v>
          </cell>
        </row>
        <row r="1214">
          <cell r="C1214">
            <v>11.83</v>
          </cell>
        </row>
        <row r="1215">
          <cell r="C1215">
            <v>11.84</v>
          </cell>
        </row>
        <row r="1216">
          <cell r="C1216">
            <v>11.85</v>
          </cell>
        </row>
        <row r="1217">
          <cell r="C1217">
            <v>11.86</v>
          </cell>
        </row>
        <row r="1218">
          <cell r="C1218">
            <v>11.87</v>
          </cell>
        </row>
        <row r="1219">
          <cell r="C1219">
            <v>11.88</v>
          </cell>
        </row>
        <row r="1220">
          <cell r="C1220">
            <v>11.89</v>
          </cell>
        </row>
        <row r="1221">
          <cell r="C1221">
            <v>11.9</v>
          </cell>
        </row>
        <row r="1222">
          <cell r="C1222">
            <v>11.91</v>
          </cell>
        </row>
        <row r="1223">
          <cell r="C1223">
            <v>11.92</v>
          </cell>
        </row>
        <row r="1224">
          <cell r="C1224">
            <v>11.93</v>
          </cell>
        </row>
        <row r="1225">
          <cell r="C1225">
            <v>11.94</v>
          </cell>
        </row>
        <row r="1226">
          <cell r="C1226">
            <v>11.95</v>
          </cell>
        </row>
        <row r="1227">
          <cell r="C1227">
            <v>11.96</v>
          </cell>
        </row>
        <row r="1228">
          <cell r="C1228">
            <v>11.97</v>
          </cell>
        </row>
        <row r="1229">
          <cell r="C1229">
            <v>11.98</v>
          </cell>
        </row>
        <row r="1230">
          <cell r="C1230">
            <v>11.99</v>
          </cell>
        </row>
        <row r="1231">
          <cell r="C1231">
            <v>12</v>
          </cell>
        </row>
        <row r="1232">
          <cell r="C1232">
            <v>12.01</v>
          </cell>
        </row>
        <row r="1233">
          <cell r="C1233">
            <v>12.02</v>
          </cell>
        </row>
        <row r="1234">
          <cell r="C1234">
            <v>12.03</v>
          </cell>
        </row>
        <row r="1235">
          <cell r="C1235">
            <v>12.04</v>
          </cell>
        </row>
        <row r="1236">
          <cell r="C1236">
            <v>12.05</v>
          </cell>
        </row>
        <row r="1237">
          <cell r="C1237">
            <v>12.06</v>
          </cell>
        </row>
        <row r="1238">
          <cell r="C1238">
            <v>12.07</v>
          </cell>
        </row>
        <row r="1239">
          <cell r="C1239">
            <v>12.08</v>
          </cell>
        </row>
        <row r="1240">
          <cell r="C1240">
            <v>12.09</v>
          </cell>
        </row>
        <row r="1241">
          <cell r="C1241">
            <v>12.1</v>
          </cell>
        </row>
        <row r="1242">
          <cell r="C1242">
            <v>12.11</v>
          </cell>
        </row>
        <row r="1243">
          <cell r="C1243">
            <v>12.12</v>
          </cell>
        </row>
        <row r="1244">
          <cell r="C1244">
            <v>12.13</v>
          </cell>
        </row>
        <row r="1245">
          <cell r="C1245">
            <v>12.14</v>
          </cell>
        </row>
        <row r="1246">
          <cell r="C1246">
            <v>12.15</v>
          </cell>
        </row>
        <row r="1247">
          <cell r="C1247">
            <v>12.16</v>
          </cell>
        </row>
        <row r="1248">
          <cell r="C1248">
            <v>12.17</v>
          </cell>
        </row>
        <row r="1249">
          <cell r="C1249">
            <v>12.18</v>
          </cell>
        </row>
        <row r="1250">
          <cell r="C1250">
            <v>12.19</v>
          </cell>
        </row>
        <row r="1251">
          <cell r="C1251">
            <v>12.2</v>
          </cell>
        </row>
        <row r="1252">
          <cell r="C1252">
            <v>12.21</v>
          </cell>
        </row>
        <row r="1253">
          <cell r="C1253">
            <v>12.22</v>
          </cell>
        </row>
        <row r="1254">
          <cell r="C1254">
            <v>12.23</v>
          </cell>
        </row>
        <row r="1255">
          <cell r="C1255">
            <v>12.24</v>
          </cell>
        </row>
        <row r="1256">
          <cell r="C1256">
            <v>12.25</v>
          </cell>
        </row>
        <row r="1257">
          <cell r="C1257">
            <v>12.26</v>
          </cell>
        </row>
        <row r="1258">
          <cell r="C1258">
            <v>12.27</v>
          </cell>
        </row>
        <row r="1259">
          <cell r="C1259">
            <v>12.28</v>
          </cell>
        </row>
        <row r="1260">
          <cell r="C1260">
            <v>12.29</v>
          </cell>
        </row>
        <row r="1261">
          <cell r="C1261">
            <v>12.3</v>
          </cell>
        </row>
        <row r="1262">
          <cell r="C1262">
            <v>12.31</v>
          </cell>
        </row>
        <row r="1263">
          <cell r="C1263">
            <v>12.32</v>
          </cell>
        </row>
        <row r="1264">
          <cell r="C1264">
            <v>12.33</v>
          </cell>
        </row>
        <row r="1265">
          <cell r="C1265">
            <v>12.34</v>
          </cell>
        </row>
        <row r="1266">
          <cell r="C1266">
            <v>12.35</v>
          </cell>
        </row>
        <row r="1267">
          <cell r="C1267">
            <v>12.36</v>
          </cell>
        </row>
        <row r="1268">
          <cell r="C1268">
            <v>12.37</v>
          </cell>
        </row>
        <row r="1269">
          <cell r="C1269">
            <v>12.38</v>
          </cell>
        </row>
        <row r="1270">
          <cell r="C1270">
            <v>12.39</v>
          </cell>
        </row>
        <row r="1271">
          <cell r="C1271">
            <v>12.4</v>
          </cell>
        </row>
        <row r="1272">
          <cell r="C1272">
            <v>12.41</v>
          </cell>
        </row>
        <row r="1273">
          <cell r="C1273">
            <v>12.42</v>
          </cell>
        </row>
        <row r="1274">
          <cell r="C1274">
            <v>12.43</v>
          </cell>
        </row>
        <row r="1275">
          <cell r="C1275">
            <v>12.44</v>
          </cell>
        </row>
        <row r="1276">
          <cell r="C1276">
            <v>12.45</v>
          </cell>
        </row>
        <row r="1277">
          <cell r="C1277">
            <v>12.46</v>
          </cell>
        </row>
        <row r="1278">
          <cell r="C1278">
            <v>12.47</v>
          </cell>
        </row>
        <row r="1279">
          <cell r="C1279">
            <v>12.48</v>
          </cell>
        </row>
        <row r="1280">
          <cell r="C1280">
            <v>12.49</v>
          </cell>
        </row>
        <row r="1281">
          <cell r="C1281">
            <v>12.5</v>
          </cell>
        </row>
        <row r="1282">
          <cell r="C1282">
            <v>12.51</v>
          </cell>
        </row>
        <row r="1283">
          <cell r="C1283">
            <v>12.52</v>
          </cell>
        </row>
        <row r="1284">
          <cell r="C1284">
            <v>12.53</v>
          </cell>
        </row>
        <row r="1285">
          <cell r="C1285">
            <v>12.54</v>
          </cell>
        </row>
        <row r="1286">
          <cell r="C1286">
            <v>12.55</v>
          </cell>
        </row>
        <row r="1287">
          <cell r="C1287">
            <v>12.56</v>
          </cell>
        </row>
        <row r="1288">
          <cell r="C1288">
            <v>12.57</v>
          </cell>
        </row>
        <row r="1289">
          <cell r="C1289">
            <v>12.58</v>
          </cell>
        </row>
        <row r="1290">
          <cell r="C1290">
            <v>12.59</v>
          </cell>
        </row>
        <row r="1291">
          <cell r="C1291">
            <v>12.6</v>
          </cell>
        </row>
        <row r="1292">
          <cell r="C1292">
            <v>12.61</v>
          </cell>
        </row>
        <row r="1293">
          <cell r="C1293">
            <v>12.62</v>
          </cell>
        </row>
        <row r="1294">
          <cell r="C1294">
            <v>12.63</v>
          </cell>
        </row>
        <row r="1295">
          <cell r="C1295">
            <v>12.64</v>
          </cell>
        </row>
        <row r="1296">
          <cell r="C1296">
            <v>12.65</v>
          </cell>
        </row>
        <row r="1297">
          <cell r="C1297">
            <v>12.66</v>
          </cell>
        </row>
        <row r="1298">
          <cell r="C1298">
            <v>12.67</v>
          </cell>
        </row>
        <row r="1299">
          <cell r="C1299">
            <v>12.68</v>
          </cell>
        </row>
        <row r="1300">
          <cell r="C1300">
            <v>12.69</v>
          </cell>
        </row>
        <row r="1301">
          <cell r="C1301">
            <v>12.7</v>
          </cell>
        </row>
        <row r="1302">
          <cell r="C1302">
            <v>12.71</v>
          </cell>
        </row>
        <row r="1303">
          <cell r="C1303">
            <v>12.72</v>
          </cell>
        </row>
        <row r="1304">
          <cell r="C1304">
            <v>12.73</v>
          </cell>
        </row>
        <row r="1305">
          <cell r="C1305">
            <v>12.74</v>
          </cell>
        </row>
        <row r="1306">
          <cell r="C1306">
            <v>12.75</v>
          </cell>
        </row>
        <row r="1307">
          <cell r="C1307">
            <v>12.76</v>
          </cell>
        </row>
        <row r="1308">
          <cell r="C1308">
            <v>12.77</v>
          </cell>
        </row>
        <row r="1309">
          <cell r="C1309">
            <v>12.78</v>
          </cell>
        </row>
        <row r="1310">
          <cell r="C1310">
            <v>12.79</v>
          </cell>
        </row>
        <row r="1311">
          <cell r="C1311">
            <v>12.8</v>
          </cell>
        </row>
        <row r="1312">
          <cell r="C1312">
            <v>12.81</v>
          </cell>
        </row>
        <row r="1313">
          <cell r="C1313">
            <v>12.82</v>
          </cell>
        </row>
        <row r="1314">
          <cell r="C1314">
            <v>12.83</v>
          </cell>
        </row>
        <row r="1315">
          <cell r="C1315">
            <v>12.84</v>
          </cell>
        </row>
        <row r="1316">
          <cell r="C1316">
            <v>12.85</v>
          </cell>
        </row>
        <row r="1317">
          <cell r="C1317">
            <v>12.86</v>
          </cell>
        </row>
        <row r="1318">
          <cell r="C1318">
            <v>12.87</v>
          </cell>
        </row>
        <row r="1319">
          <cell r="C1319">
            <v>12.88</v>
          </cell>
        </row>
        <row r="1320">
          <cell r="C1320">
            <v>12.89</v>
          </cell>
        </row>
        <row r="1321">
          <cell r="C1321">
            <v>12.9</v>
          </cell>
        </row>
        <row r="1322">
          <cell r="C1322">
            <v>12.91</v>
          </cell>
        </row>
        <row r="1323">
          <cell r="C1323">
            <v>12.92</v>
          </cell>
        </row>
        <row r="1324">
          <cell r="C1324">
            <v>12.93</v>
          </cell>
        </row>
        <row r="1325">
          <cell r="C1325">
            <v>12.94</v>
          </cell>
        </row>
        <row r="1326">
          <cell r="C1326">
            <v>12.95</v>
          </cell>
        </row>
        <row r="1327">
          <cell r="C1327">
            <v>12.96</v>
          </cell>
        </row>
        <row r="1328">
          <cell r="C1328">
            <v>12.97</v>
          </cell>
        </row>
        <row r="1329">
          <cell r="C1329">
            <v>12.98</v>
          </cell>
        </row>
        <row r="1330">
          <cell r="C1330">
            <v>12.99</v>
          </cell>
        </row>
        <row r="1331">
          <cell r="C1331">
            <v>13</v>
          </cell>
        </row>
        <row r="1332">
          <cell r="C1332">
            <v>13.01</v>
          </cell>
        </row>
        <row r="1333">
          <cell r="C1333">
            <v>13.02</v>
          </cell>
        </row>
        <row r="1334">
          <cell r="C1334">
            <v>13.03</v>
          </cell>
        </row>
        <row r="1335">
          <cell r="C1335">
            <v>13.04</v>
          </cell>
        </row>
        <row r="1336">
          <cell r="C1336">
            <v>13.05</v>
          </cell>
        </row>
        <row r="1337">
          <cell r="C1337">
            <v>13.06</v>
          </cell>
        </row>
        <row r="1338">
          <cell r="C1338">
            <v>13.07</v>
          </cell>
        </row>
        <row r="1339">
          <cell r="C1339">
            <v>13.08</v>
          </cell>
        </row>
        <row r="1340">
          <cell r="C1340">
            <v>13.09</v>
          </cell>
        </row>
        <row r="1341">
          <cell r="C1341">
            <v>13.1</v>
          </cell>
        </row>
        <row r="1342">
          <cell r="C1342">
            <v>13.11</v>
          </cell>
        </row>
        <row r="1343">
          <cell r="C1343">
            <v>13.12</v>
          </cell>
        </row>
        <row r="1344">
          <cell r="C1344">
            <v>13.13</v>
          </cell>
        </row>
        <row r="1345">
          <cell r="C1345">
            <v>13.14</v>
          </cell>
        </row>
        <row r="1346">
          <cell r="C1346">
            <v>13.15</v>
          </cell>
        </row>
        <row r="1347">
          <cell r="C1347">
            <v>13.16</v>
          </cell>
        </row>
        <row r="1348">
          <cell r="C1348">
            <v>13.17</v>
          </cell>
        </row>
        <row r="1349">
          <cell r="C1349">
            <v>13.18</v>
          </cell>
        </row>
        <row r="1350">
          <cell r="C1350">
            <v>13.19</v>
          </cell>
        </row>
        <row r="1351">
          <cell r="C1351">
            <v>13.2</v>
          </cell>
        </row>
        <row r="1352">
          <cell r="C1352">
            <v>13.21</v>
          </cell>
        </row>
        <row r="1353">
          <cell r="C1353">
            <v>13.22</v>
          </cell>
        </row>
        <row r="1354">
          <cell r="C1354">
            <v>13.23</v>
          </cell>
        </row>
        <row r="1355">
          <cell r="C1355">
            <v>13.24</v>
          </cell>
        </row>
        <row r="1356">
          <cell r="C1356">
            <v>13.25</v>
          </cell>
        </row>
        <row r="1357">
          <cell r="C1357">
            <v>13.26</v>
          </cell>
        </row>
        <row r="1358">
          <cell r="C1358">
            <v>13.27</v>
          </cell>
        </row>
        <row r="1359">
          <cell r="C1359">
            <v>13.28</v>
          </cell>
        </row>
        <row r="1360">
          <cell r="C1360">
            <v>13.29</v>
          </cell>
        </row>
        <row r="1361">
          <cell r="C1361">
            <v>13.3</v>
          </cell>
        </row>
        <row r="1362">
          <cell r="C1362">
            <v>13.31</v>
          </cell>
        </row>
        <row r="1363">
          <cell r="C1363">
            <v>13.32</v>
          </cell>
        </row>
        <row r="1364">
          <cell r="C1364">
            <v>13.33</v>
          </cell>
        </row>
        <row r="1365">
          <cell r="C1365">
            <v>13.34</v>
          </cell>
        </row>
        <row r="1366">
          <cell r="C1366">
            <v>13.35</v>
          </cell>
        </row>
        <row r="1367">
          <cell r="C1367">
            <v>13.36</v>
          </cell>
        </row>
        <row r="1368">
          <cell r="C1368">
            <v>13.37</v>
          </cell>
        </row>
        <row r="1369">
          <cell r="C1369">
            <v>13.38</v>
          </cell>
        </row>
        <row r="1370">
          <cell r="C1370">
            <v>13.39</v>
          </cell>
        </row>
        <row r="1371">
          <cell r="C1371">
            <v>13.4</v>
          </cell>
        </row>
        <row r="1372">
          <cell r="C1372">
            <v>13.41</v>
          </cell>
        </row>
        <row r="1373">
          <cell r="C1373">
            <v>13.42</v>
          </cell>
        </row>
        <row r="1374">
          <cell r="C1374">
            <v>13.43</v>
          </cell>
        </row>
        <row r="1375">
          <cell r="C1375">
            <v>13.44</v>
          </cell>
        </row>
        <row r="1376">
          <cell r="C1376">
            <v>13.45</v>
          </cell>
        </row>
        <row r="1377">
          <cell r="C1377">
            <v>13.46</v>
          </cell>
        </row>
        <row r="1378">
          <cell r="C1378">
            <v>13.47</v>
          </cell>
        </row>
        <row r="1379">
          <cell r="C1379">
            <v>13.48</v>
          </cell>
        </row>
        <row r="1380">
          <cell r="C1380">
            <v>13.49</v>
          </cell>
        </row>
        <row r="1381">
          <cell r="C1381">
            <v>13.5</v>
          </cell>
        </row>
        <row r="1382">
          <cell r="C1382">
            <v>13.51</v>
          </cell>
        </row>
        <row r="1383">
          <cell r="C1383">
            <v>13.52</v>
          </cell>
        </row>
        <row r="1384">
          <cell r="C1384">
            <v>13.53</v>
          </cell>
        </row>
        <row r="1385">
          <cell r="C1385">
            <v>13.54</v>
          </cell>
        </row>
        <row r="1386">
          <cell r="C1386">
            <v>13.55</v>
          </cell>
        </row>
        <row r="1387">
          <cell r="C1387">
            <v>13.56</v>
          </cell>
        </row>
        <row r="1388">
          <cell r="C1388">
            <v>13.57</v>
          </cell>
        </row>
        <row r="1389">
          <cell r="C1389">
            <v>13.58</v>
          </cell>
        </row>
        <row r="1390">
          <cell r="C1390">
            <v>13.59</v>
          </cell>
        </row>
        <row r="1391">
          <cell r="C1391">
            <v>13.6</v>
          </cell>
        </row>
        <row r="1392">
          <cell r="C1392">
            <v>13.61</v>
          </cell>
        </row>
        <row r="1393">
          <cell r="C1393">
            <v>13.62</v>
          </cell>
        </row>
        <row r="1394">
          <cell r="C1394">
            <v>13.63</v>
          </cell>
        </row>
        <row r="1395">
          <cell r="C1395">
            <v>13.64</v>
          </cell>
        </row>
        <row r="1396">
          <cell r="C1396">
            <v>13.65</v>
          </cell>
        </row>
        <row r="1397">
          <cell r="C1397">
            <v>13.66</v>
          </cell>
        </row>
        <row r="1398">
          <cell r="C1398">
            <v>13.67</v>
          </cell>
        </row>
        <row r="1399">
          <cell r="C1399">
            <v>13.68</v>
          </cell>
        </row>
        <row r="1400">
          <cell r="C1400">
            <v>13.69</v>
          </cell>
        </row>
        <row r="1401">
          <cell r="C1401">
            <v>13.7</v>
          </cell>
        </row>
        <row r="1402">
          <cell r="C1402">
            <v>13.71</v>
          </cell>
        </row>
        <row r="1403">
          <cell r="C1403">
            <v>13.72</v>
          </cell>
        </row>
        <row r="1404">
          <cell r="C1404">
            <v>13.73</v>
          </cell>
        </row>
        <row r="1405">
          <cell r="C1405">
            <v>13.74</v>
          </cell>
        </row>
        <row r="1406">
          <cell r="C1406">
            <v>13.75</v>
          </cell>
        </row>
        <row r="1407">
          <cell r="C1407">
            <v>13.76</v>
          </cell>
        </row>
        <row r="1408">
          <cell r="C1408">
            <v>13.77</v>
          </cell>
        </row>
        <row r="1409">
          <cell r="C1409">
            <v>13.78</v>
          </cell>
        </row>
        <row r="1410">
          <cell r="C1410">
            <v>13.79</v>
          </cell>
        </row>
        <row r="1411">
          <cell r="C1411">
            <v>13.8</v>
          </cell>
        </row>
        <row r="1412">
          <cell r="C1412">
            <v>13.81</v>
          </cell>
        </row>
        <row r="1413">
          <cell r="C1413">
            <v>13.82</v>
          </cell>
        </row>
        <row r="1414">
          <cell r="C1414">
            <v>13.83</v>
          </cell>
        </row>
        <row r="1415">
          <cell r="C1415">
            <v>13.84</v>
          </cell>
        </row>
        <row r="1416">
          <cell r="C1416">
            <v>13.85</v>
          </cell>
        </row>
        <row r="1417">
          <cell r="C1417">
            <v>13.86</v>
          </cell>
        </row>
        <row r="1418">
          <cell r="C1418">
            <v>13.87</v>
          </cell>
        </row>
        <row r="1419">
          <cell r="C1419">
            <v>13.88</v>
          </cell>
        </row>
        <row r="1420">
          <cell r="C1420">
            <v>13.89</v>
          </cell>
        </row>
        <row r="1421">
          <cell r="C1421">
            <v>13.9</v>
          </cell>
        </row>
        <row r="1422">
          <cell r="C1422">
            <v>13.91</v>
          </cell>
        </row>
        <row r="1423">
          <cell r="C1423">
            <v>13.92</v>
          </cell>
        </row>
        <row r="1424">
          <cell r="C1424">
            <v>13.93</v>
          </cell>
        </row>
        <row r="1425">
          <cell r="C1425">
            <v>13.94</v>
          </cell>
        </row>
        <row r="1426">
          <cell r="C1426">
            <v>13.95</v>
          </cell>
        </row>
        <row r="1427">
          <cell r="C1427">
            <v>13.96</v>
          </cell>
        </row>
        <row r="1428">
          <cell r="C1428">
            <v>13.97</v>
          </cell>
        </row>
        <row r="1429">
          <cell r="C1429">
            <v>13.98</v>
          </cell>
        </row>
        <row r="1430">
          <cell r="C1430">
            <v>13.99</v>
          </cell>
        </row>
        <row r="1431">
          <cell r="C1431">
            <v>14</v>
          </cell>
        </row>
        <row r="1432">
          <cell r="C1432">
            <v>14.01</v>
          </cell>
        </row>
        <row r="1433">
          <cell r="C1433">
            <v>14.02</v>
          </cell>
        </row>
        <row r="1434">
          <cell r="C1434">
            <v>14.03</v>
          </cell>
        </row>
        <row r="1435">
          <cell r="C1435">
            <v>14.04</v>
          </cell>
        </row>
        <row r="1436">
          <cell r="C1436">
            <v>14.05</v>
          </cell>
        </row>
        <row r="1437">
          <cell r="C1437">
            <v>14.06</v>
          </cell>
        </row>
        <row r="1438">
          <cell r="C1438">
            <v>14.07</v>
          </cell>
        </row>
        <row r="1439">
          <cell r="C1439">
            <v>14.08</v>
          </cell>
        </row>
        <row r="1440">
          <cell r="C1440">
            <v>14.09</v>
          </cell>
        </row>
        <row r="1441">
          <cell r="C1441">
            <v>14.1</v>
          </cell>
        </row>
        <row r="1442">
          <cell r="C1442">
            <v>14.11</v>
          </cell>
        </row>
        <row r="1443">
          <cell r="C1443">
            <v>14.12</v>
          </cell>
        </row>
        <row r="1444">
          <cell r="C1444">
            <v>14.13</v>
          </cell>
        </row>
        <row r="1445">
          <cell r="C1445">
            <v>14.14</v>
          </cell>
        </row>
        <row r="1446">
          <cell r="C1446">
            <v>14.15</v>
          </cell>
        </row>
        <row r="1447">
          <cell r="C1447">
            <v>14.16</v>
          </cell>
        </row>
        <row r="1448">
          <cell r="C1448">
            <v>14.17</v>
          </cell>
        </row>
        <row r="1449">
          <cell r="C1449">
            <v>14.18</v>
          </cell>
        </row>
        <row r="1450">
          <cell r="C1450">
            <v>14.19</v>
          </cell>
        </row>
        <row r="1451">
          <cell r="C1451">
            <v>14.2</v>
          </cell>
        </row>
        <row r="1452">
          <cell r="C1452">
            <v>14.21</v>
          </cell>
        </row>
        <row r="1453">
          <cell r="C1453">
            <v>14.22</v>
          </cell>
        </row>
        <row r="1454">
          <cell r="C1454">
            <v>14.23</v>
          </cell>
        </row>
        <row r="1455">
          <cell r="C1455">
            <v>14.24</v>
          </cell>
        </row>
        <row r="1456">
          <cell r="C1456">
            <v>14.25</v>
          </cell>
        </row>
        <row r="1457">
          <cell r="C1457">
            <v>14.26</v>
          </cell>
        </row>
        <row r="1458">
          <cell r="C1458">
            <v>14.27</v>
          </cell>
        </row>
        <row r="1459">
          <cell r="C1459">
            <v>14.28</v>
          </cell>
        </row>
        <row r="1460">
          <cell r="C1460">
            <v>14.29</v>
          </cell>
        </row>
        <row r="1461">
          <cell r="C1461">
            <v>14.3</v>
          </cell>
        </row>
        <row r="1462">
          <cell r="C1462">
            <v>14.31</v>
          </cell>
        </row>
        <row r="1463">
          <cell r="C1463">
            <v>14.32</v>
          </cell>
        </row>
        <row r="1464">
          <cell r="C1464">
            <v>14.33</v>
          </cell>
        </row>
        <row r="1465">
          <cell r="C1465">
            <v>14.34</v>
          </cell>
        </row>
        <row r="1466">
          <cell r="C1466">
            <v>14.35</v>
          </cell>
        </row>
        <row r="1467">
          <cell r="C1467">
            <v>14.36</v>
          </cell>
        </row>
        <row r="1468">
          <cell r="C1468">
            <v>14.37</v>
          </cell>
        </row>
        <row r="1469">
          <cell r="C1469">
            <v>14.38</v>
          </cell>
        </row>
        <row r="1470">
          <cell r="C1470">
            <v>14.39</v>
          </cell>
        </row>
        <row r="1471">
          <cell r="C1471">
            <v>14.4</v>
          </cell>
        </row>
        <row r="1472">
          <cell r="C1472">
            <v>14.41</v>
          </cell>
        </row>
        <row r="1473">
          <cell r="C1473">
            <v>14.42</v>
          </cell>
        </row>
        <row r="1474">
          <cell r="C1474">
            <v>14.43</v>
          </cell>
        </row>
        <row r="1475">
          <cell r="C1475">
            <v>14.44</v>
          </cell>
        </row>
        <row r="1476">
          <cell r="C1476">
            <v>14.45</v>
          </cell>
        </row>
        <row r="1477">
          <cell r="C1477">
            <v>14.46</v>
          </cell>
        </row>
        <row r="1478">
          <cell r="C1478">
            <v>14.47</v>
          </cell>
        </row>
        <row r="1479">
          <cell r="C1479">
            <v>14.48</v>
          </cell>
        </row>
        <row r="1480">
          <cell r="C1480">
            <v>14.49</v>
          </cell>
        </row>
        <row r="1481">
          <cell r="C1481">
            <v>14.5</v>
          </cell>
        </row>
        <row r="1482">
          <cell r="C1482">
            <v>14.51</v>
          </cell>
        </row>
        <row r="1483">
          <cell r="C1483">
            <v>14.52</v>
          </cell>
        </row>
        <row r="1484">
          <cell r="C1484">
            <v>14.53</v>
          </cell>
        </row>
        <row r="1485">
          <cell r="C1485">
            <v>14.54</v>
          </cell>
        </row>
        <row r="1486">
          <cell r="C1486">
            <v>14.55</v>
          </cell>
        </row>
        <row r="1487">
          <cell r="C1487">
            <v>14.56</v>
          </cell>
        </row>
        <row r="1488">
          <cell r="C1488">
            <v>14.57</v>
          </cell>
        </row>
        <row r="1489">
          <cell r="C1489">
            <v>14.58</v>
          </cell>
        </row>
        <row r="1490">
          <cell r="C1490">
            <v>14.59</v>
          </cell>
        </row>
        <row r="1491">
          <cell r="C1491">
            <v>14.6</v>
          </cell>
        </row>
        <row r="1492">
          <cell r="C1492">
            <v>14.61</v>
          </cell>
        </row>
        <row r="1493">
          <cell r="C1493">
            <v>14.62</v>
          </cell>
        </row>
        <row r="1494">
          <cell r="C1494">
            <v>14.63</v>
          </cell>
        </row>
        <row r="1495">
          <cell r="C1495">
            <v>14.64</v>
          </cell>
        </row>
        <row r="1496">
          <cell r="C1496">
            <v>14.65</v>
          </cell>
        </row>
        <row r="1497">
          <cell r="C1497">
            <v>14.66</v>
          </cell>
        </row>
        <row r="1498">
          <cell r="C1498">
            <v>14.67</v>
          </cell>
        </row>
        <row r="1499">
          <cell r="C1499">
            <v>14.68</v>
          </cell>
        </row>
        <row r="1500">
          <cell r="C1500">
            <v>14.69</v>
          </cell>
        </row>
        <row r="1501">
          <cell r="C1501">
            <v>14.7</v>
          </cell>
        </row>
        <row r="1502">
          <cell r="C1502">
            <v>14.71</v>
          </cell>
        </row>
        <row r="1503">
          <cell r="C1503">
            <v>14.72</v>
          </cell>
        </row>
        <row r="1504">
          <cell r="C1504">
            <v>14.73</v>
          </cell>
        </row>
        <row r="1505">
          <cell r="C1505">
            <v>14.74</v>
          </cell>
        </row>
        <row r="1506">
          <cell r="C1506">
            <v>14.75</v>
          </cell>
        </row>
        <row r="1507">
          <cell r="C1507">
            <v>14.76</v>
          </cell>
        </row>
        <row r="1508">
          <cell r="C1508">
            <v>14.77</v>
          </cell>
        </row>
        <row r="1509">
          <cell r="C1509">
            <v>14.78</v>
          </cell>
        </row>
        <row r="1510">
          <cell r="C1510">
            <v>14.79</v>
          </cell>
        </row>
        <row r="1511">
          <cell r="C1511">
            <v>14.8</v>
          </cell>
        </row>
        <row r="1512">
          <cell r="C1512">
            <v>14.81</v>
          </cell>
        </row>
        <row r="1513">
          <cell r="C1513">
            <v>14.82</v>
          </cell>
        </row>
        <row r="1514">
          <cell r="C1514">
            <v>14.83</v>
          </cell>
        </row>
        <row r="1515">
          <cell r="C1515">
            <v>14.84</v>
          </cell>
        </row>
        <row r="1516">
          <cell r="C1516">
            <v>14.85</v>
          </cell>
        </row>
        <row r="1517">
          <cell r="C1517">
            <v>14.86</v>
          </cell>
        </row>
        <row r="1518">
          <cell r="C1518">
            <v>14.87</v>
          </cell>
        </row>
        <row r="1519">
          <cell r="C1519">
            <v>14.88</v>
          </cell>
        </row>
        <row r="1520">
          <cell r="C1520">
            <v>14.89</v>
          </cell>
        </row>
        <row r="1521">
          <cell r="C1521">
            <v>14.9</v>
          </cell>
        </row>
        <row r="1522">
          <cell r="C1522">
            <v>14.91</v>
          </cell>
        </row>
        <row r="1523">
          <cell r="C1523">
            <v>14.92</v>
          </cell>
        </row>
        <row r="1524">
          <cell r="C1524">
            <v>14.93</v>
          </cell>
        </row>
        <row r="1525">
          <cell r="C1525">
            <v>14.94</v>
          </cell>
        </row>
        <row r="1526">
          <cell r="C1526">
            <v>14.95</v>
          </cell>
        </row>
        <row r="1527">
          <cell r="C1527">
            <v>14.96</v>
          </cell>
        </row>
        <row r="1528">
          <cell r="C1528">
            <v>14.97</v>
          </cell>
        </row>
        <row r="1529">
          <cell r="C1529">
            <v>14.98</v>
          </cell>
        </row>
        <row r="1530">
          <cell r="C1530">
            <v>14.99</v>
          </cell>
        </row>
        <row r="1531">
          <cell r="C1531">
            <v>15</v>
          </cell>
        </row>
        <row r="1532">
          <cell r="C1532">
            <v>15.01</v>
          </cell>
        </row>
        <row r="1533">
          <cell r="C1533">
            <v>15.02</v>
          </cell>
        </row>
        <row r="1534">
          <cell r="C1534">
            <v>15.03</v>
          </cell>
        </row>
        <row r="1535">
          <cell r="C1535">
            <v>15.04</v>
          </cell>
        </row>
        <row r="1536">
          <cell r="C1536">
            <v>15.05</v>
          </cell>
        </row>
        <row r="1537">
          <cell r="C1537">
            <v>15.06</v>
          </cell>
        </row>
        <row r="1538">
          <cell r="C1538">
            <v>15.07</v>
          </cell>
        </row>
        <row r="1539">
          <cell r="C1539">
            <v>15.08</v>
          </cell>
        </row>
        <row r="1540">
          <cell r="C1540">
            <v>15.09</v>
          </cell>
        </row>
        <row r="1541">
          <cell r="C1541">
            <v>15.1</v>
          </cell>
        </row>
        <row r="1542">
          <cell r="C1542">
            <v>15.11</v>
          </cell>
        </row>
        <row r="1543">
          <cell r="C1543">
            <v>15.12</v>
          </cell>
        </row>
        <row r="1544">
          <cell r="C1544">
            <v>15.13</v>
          </cell>
        </row>
        <row r="1545">
          <cell r="C1545">
            <v>15.14</v>
          </cell>
        </row>
        <row r="1546">
          <cell r="C1546">
            <v>15.15</v>
          </cell>
        </row>
        <row r="1547">
          <cell r="C1547">
            <v>15.16</v>
          </cell>
        </row>
        <row r="1548">
          <cell r="C1548">
            <v>15.17</v>
          </cell>
        </row>
        <row r="1549">
          <cell r="C1549">
            <v>15.18</v>
          </cell>
        </row>
        <row r="1550">
          <cell r="C1550">
            <v>15.19</v>
          </cell>
        </row>
        <row r="1551">
          <cell r="C1551">
            <v>15.2</v>
          </cell>
        </row>
        <row r="1552">
          <cell r="C1552">
            <v>15.21</v>
          </cell>
        </row>
        <row r="1553">
          <cell r="C1553">
            <v>15.22</v>
          </cell>
        </row>
        <row r="1554">
          <cell r="C1554">
            <v>15.23</v>
          </cell>
        </row>
        <row r="1555">
          <cell r="C1555">
            <v>15.24</v>
          </cell>
        </row>
        <row r="1556">
          <cell r="C1556">
            <v>15.25</v>
          </cell>
        </row>
        <row r="1557">
          <cell r="C1557">
            <v>15.26</v>
          </cell>
        </row>
        <row r="1558">
          <cell r="C1558">
            <v>15.27</v>
          </cell>
        </row>
        <row r="1559">
          <cell r="C1559">
            <v>15.28</v>
          </cell>
        </row>
        <row r="1560">
          <cell r="C1560">
            <v>15.29</v>
          </cell>
        </row>
        <row r="1561">
          <cell r="C1561">
            <v>15.3</v>
          </cell>
        </row>
        <row r="1562">
          <cell r="C1562">
            <v>15.31</v>
          </cell>
        </row>
        <row r="1563">
          <cell r="C1563">
            <v>15.32</v>
          </cell>
        </row>
        <row r="1564">
          <cell r="C1564">
            <v>15.33</v>
          </cell>
        </row>
        <row r="1565">
          <cell r="C1565">
            <v>15.34</v>
          </cell>
        </row>
        <row r="1566">
          <cell r="C1566">
            <v>15.35</v>
          </cell>
        </row>
        <row r="1567">
          <cell r="C1567">
            <v>15.36</v>
          </cell>
        </row>
        <row r="1568">
          <cell r="C1568">
            <v>15.37</v>
          </cell>
        </row>
        <row r="1569">
          <cell r="C1569">
            <v>15.38</v>
          </cell>
        </row>
        <row r="1570">
          <cell r="C1570">
            <v>15.39</v>
          </cell>
        </row>
        <row r="1571">
          <cell r="C1571">
            <v>15.4</v>
          </cell>
        </row>
        <row r="1572">
          <cell r="C1572">
            <v>15.41</v>
          </cell>
        </row>
        <row r="1573">
          <cell r="C1573">
            <v>15.42</v>
          </cell>
        </row>
        <row r="1574">
          <cell r="C1574">
            <v>15.43</v>
          </cell>
        </row>
        <row r="1575">
          <cell r="C1575">
            <v>15.44</v>
          </cell>
        </row>
        <row r="1576">
          <cell r="C1576">
            <v>15.45</v>
          </cell>
        </row>
        <row r="1577">
          <cell r="C1577">
            <v>15.46</v>
          </cell>
        </row>
        <row r="1578">
          <cell r="C1578">
            <v>15.47</v>
          </cell>
        </row>
        <row r="1579">
          <cell r="C1579">
            <v>15.48</v>
          </cell>
        </row>
        <row r="1580">
          <cell r="C1580">
            <v>15.49</v>
          </cell>
        </row>
        <row r="1581">
          <cell r="C1581">
            <v>15.5</v>
          </cell>
        </row>
        <row r="1582">
          <cell r="C1582">
            <v>15.51</v>
          </cell>
        </row>
        <row r="1583">
          <cell r="C1583">
            <v>15.52</v>
          </cell>
        </row>
        <row r="1584">
          <cell r="C1584">
            <v>15.53</v>
          </cell>
        </row>
        <row r="1585">
          <cell r="C1585">
            <v>15.54</v>
          </cell>
        </row>
        <row r="1586">
          <cell r="C1586">
            <v>15.55</v>
          </cell>
        </row>
        <row r="1587">
          <cell r="C1587">
            <v>15.56</v>
          </cell>
        </row>
        <row r="1588">
          <cell r="C1588">
            <v>15.57</v>
          </cell>
        </row>
        <row r="1589">
          <cell r="C1589">
            <v>15.58</v>
          </cell>
        </row>
        <row r="1590">
          <cell r="C1590">
            <v>15.59</v>
          </cell>
        </row>
        <row r="1591">
          <cell r="C1591">
            <v>15.6</v>
          </cell>
        </row>
        <row r="1592">
          <cell r="C1592">
            <v>15.61</v>
          </cell>
        </row>
        <row r="1593">
          <cell r="C1593">
            <v>15.62</v>
          </cell>
        </row>
        <row r="1594">
          <cell r="C1594">
            <v>15.63</v>
          </cell>
        </row>
        <row r="1595">
          <cell r="C1595">
            <v>15.64</v>
          </cell>
        </row>
        <row r="1596">
          <cell r="C1596">
            <v>15.65</v>
          </cell>
        </row>
        <row r="1597">
          <cell r="C1597">
            <v>15.66</v>
          </cell>
        </row>
        <row r="1598">
          <cell r="C1598">
            <v>15.67</v>
          </cell>
        </row>
        <row r="1599">
          <cell r="C1599">
            <v>15.68</v>
          </cell>
        </row>
        <row r="1600">
          <cell r="C1600">
            <v>15.69</v>
          </cell>
        </row>
        <row r="1601">
          <cell r="C1601">
            <v>15.7</v>
          </cell>
        </row>
        <row r="1602">
          <cell r="C1602">
            <v>15.71</v>
          </cell>
        </row>
        <row r="1603">
          <cell r="C1603">
            <v>15.72</v>
          </cell>
        </row>
        <row r="1604">
          <cell r="C1604">
            <v>15.73</v>
          </cell>
        </row>
        <row r="1605">
          <cell r="C1605">
            <v>15.74</v>
          </cell>
        </row>
        <row r="1606">
          <cell r="C1606">
            <v>15.75</v>
          </cell>
        </row>
        <row r="1607">
          <cell r="C1607">
            <v>15.76</v>
          </cell>
        </row>
        <row r="1608">
          <cell r="C1608">
            <v>15.77</v>
          </cell>
        </row>
        <row r="1609">
          <cell r="C1609">
            <v>15.78</v>
          </cell>
        </row>
        <row r="1610">
          <cell r="C1610">
            <v>15.79</v>
          </cell>
        </row>
        <row r="1611">
          <cell r="C1611">
            <v>15.8</v>
          </cell>
        </row>
        <row r="1612">
          <cell r="C1612">
            <v>15.81</v>
          </cell>
        </row>
        <row r="1613">
          <cell r="C1613">
            <v>15.82</v>
          </cell>
        </row>
        <row r="1614">
          <cell r="C1614">
            <v>15.83</v>
          </cell>
        </row>
        <row r="1615">
          <cell r="C1615">
            <v>15.84</v>
          </cell>
        </row>
        <row r="1616">
          <cell r="C1616">
            <v>15.85</v>
          </cell>
        </row>
        <row r="1617">
          <cell r="C1617">
            <v>15.86</v>
          </cell>
        </row>
        <row r="1618">
          <cell r="C1618">
            <v>15.87</v>
          </cell>
        </row>
        <row r="1619">
          <cell r="C1619">
            <v>15.88</v>
          </cell>
        </row>
        <row r="1620">
          <cell r="C1620">
            <v>15.89</v>
          </cell>
        </row>
        <row r="1621">
          <cell r="C1621">
            <v>15.9</v>
          </cell>
        </row>
        <row r="1622">
          <cell r="C1622">
            <v>15.91</v>
          </cell>
        </row>
        <row r="1623">
          <cell r="C1623">
            <v>15.92</v>
          </cell>
        </row>
        <row r="1624">
          <cell r="C1624">
            <v>15.93</v>
          </cell>
        </row>
        <row r="1625">
          <cell r="C1625">
            <v>15.94</v>
          </cell>
        </row>
        <row r="1626">
          <cell r="C1626">
            <v>15.95</v>
          </cell>
        </row>
        <row r="1627">
          <cell r="C1627">
            <v>15.96</v>
          </cell>
        </row>
        <row r="1628">
          <cell r="C1628">
            <v>15.97</v>
          </cell>
        </row>
        <row r="1629">
          <cell r="C1629">
            <v>15.98</v>
          </cell>
        </row>
        <row r="1630">
          <cell r="C1630">
            <v>15.99</v>
          </cell>
        </row>
        <row r="1631">
          <cell r="C1631">
            <v>16</v>
          </cell>
        </row>
        <row r="1632">
          <cell r="C1632">
            <v>16.010000000000002</v>
          </cell>
        </row>
        <row r="1633">
          <cell r="C1633">
            <v>16.02</v>
          </cell>
        </row>
        <row r="1634">
          <cell r="C1634">
            <v>16.03</v>
          </cell>
        </row>
        <row r="1635">
          <cell r="C1635">
            <v>16.04</v>
          </cell>
        </row>
        <row r="1636">
          <cell r="C1636">
            <v>16.05</v>
          </cell>
        </row>
        <row r="1637">
          <cell r="C1637">
            <v>16.059999999999999</v>
          </cell>
        </row>
        <row r="1638">
          <cell r="C1638">
            <v>16.07</v>
          </cell>
        </row>
        <row r="1639">
          <cell r="C1639">
            <v>16.079999999999998</v>
          </cell>
        </row>
        <row r="1640">
          <cell r="C1640">
            <v>16.09</v>
          </cell>
        </row>
        <row r="1641">
          <cell r="C1641">
            <v>16.100000000000001</v>
          </cell>
        </row>
        <row r="1642">
          <cell r="C1642">
            <v>16.11</v>
          </cell>
        </row>
        <row r="1643">
          <cell r="C1643">
            <v>16.12</v>
          </cell>
        </row>
        <row r="1644">
          <cell r="C1644">
            <v>16.13</v>
          </cell>
        </row>
        <row r="1645">
          <cell r="C1645">
            <v>16.14</v>
          </cell>
        </row>
        <row r="1646">
          <cell r="C1646">
            <v>16.149999999999999</v>
          </cell>
        </row>
        <row r="1647">
          <cell r="C1647">
            <v>16.16</v>
          </cell>
        </row>
        <row r="1648">
          <cell r="C1648">
            <v>16.170000000000002</v>
          </cell>
        </row>
        <row r="1649">
          <cell r="C1649">
            <v>16.18</v>
          </cell>
        </row>
        <row r="1650">
          <cell r="C1650">
            <v>16.190000000000001</v>
          </cell>
        </row>
        <row r="1651">
          <cell r="C1651">
            <v>16.2</v>
          </cell>
        </row>
        <row r="1652">
          <cell r="C1652">
            <v>16.21</v>
          </cell>
        </row>
        <row r="1653">
          <cell r="C1653">
            <v>16.22</v>
          </cell>
        </row>
        <row r="1654">
          <cell r="C1654">
            <v>16.23</v>
          </cell>
        </row>
        <row r="1655">
          <cell r="C1655">
            <v>16.239999999999998</v>
          </cell>
        </row>
        <row r="1656">
          <cell r="C1656">
            <v>16.25</v>
          </cell>
        </row>
        <row r="1657">
          <cell r="C1657">
            <v>16.260000000000002</v>
          </cell>
        </row>
        <row r="1658">
          <cell r="C1658">
            <v>16.27</v>
          </cell>
        </row>
        <row r="1659">
          <cell r="C1659">
            <v>16.28</v>
          </cell>
        </row>
        <row r="1660">
          <cell r="C1660">
            <v>16.29</v>
          </cell>
        </row>
        <row r="1661">
          <cell r="C1661">
            <v>16.3</v>
          </cell>
        </row>
        <row r="1662">
          <cell r="C1662">
            <v>16.309999999999999</v>
          </cell>
        </row>
        <row r="1663">
          <cell r="C1663">
            <v>16.32</v>
          </cell>
        </row>
        <row r="1664">
          <cell r="C1664">
            <v>16.329999999999998</v>
          </cell>
        </row>
        <row r="1665">
          <cell r="C1665">
            <v>16.34</v>
          </cell>
        </row>
        <row r="1666">
          <cell r="C1666">
            <v>16.350000000000001</v>
          </cell>
        </row>
        <row r="1667">
          <cell r="C1667">
            <v>16.36</v>
          </cell>
        </row>
        <row r="1668">
          <cell r="C1668">
            <v>16.37</v>
          </cell>
        </row>
        <row r="1669">
          <cell r="C1669">
            <v>16.38</v>
          </cell>
        </row>
        <row r="1670">
          <cell r="C1670">
            <v>16.39</v>
          </cell>
        </row>
        <row r="1671">
          <cell r="C1671">
            <v>16.399999999999999</v>
          </cell>
        </row>
        <row r="1672">
          <cell r="C1672">
            <v>16.41</v>
          </cell>
        </row>
        <row r="1673">
          <cell r="C1673">
            <v>16.420000000000002</v>
          </cell>
        </row>
        <row r="1674">
          <cell r="C1674">
            <v>16.43</v>
          </cell>
        </row>
        <row r="1675">
          <cell r="C1675">
            <v>16.440000000000001</v>
          </cell>
        </row>
        <row r="1676">
          <cell r="C1676">
            <v>16.45</v>
          </cell>
        </row>
        <row r="1677">
          <cell r="C1677">
            <v>16.46</v>
          </cell>
        </row>
        <row r="1678">
          <cell r="C1678">
            <v>16.47</v>
          </cell>
        </row>
        <row r="1679">
          <cell r="C1679">
            <v>16.48</v>
          </cell>
        </row>
        <row r="1680">
          <cell r="C1680">
            <v>16.489999999999998</v>
          </cell>
        </row>
        <row r="1681">
          <cell r="C1681">
            <v>16.5</v>
          </cell>
        </row>
        <row r="1682">
          <cell r="C1682">
            <v>16.510000000000002</v>
          </cell>
        </row>
        <row r="1683">
          <cell r="C1683">
            <v>16.52</v>
          </cell>
        </row>
        <row r="1684">
          <cell r="C1684">
            <v>16.53</v>
          </cell>
        </row>
        <row r="1685">
          <cell r="C1685">
            <v>16.54</v>
          </cell>
        </row>
        <row r="1686">
          <cell r="C1686">
            <v>16.55</v>
          </cell>
        </row>
        <row r="1687">
          <cell r="C1687">
            <v>16.559999999999999</v>
          </cell>
        </row>
        <row r="1688">
          <cell r="C1688">
            <v>16.57</v>
          </cell>
        </row>
        <row r="1689">
          <cell r="C1689">
            <v>16.579999999999998</v>
          </cell>
        </row>
        <row r="1690">
          <cell r="C1690">
            <v>16.59</v>
          </cell>
        </row>
        <row r="1691">
          <cell r="C1691">
            <v>16.600000000000001</v>
          </cell>
        </row>
        <row r="1692">
          <cell r="C1692">
            <v>16.61</v>
          </cell>
        </row>
        <row r="1693">
          <cell r="C1693">
            <v>16.62</v>
          </cell>
        </row>
        <row r="1694">
          <cell r="C1694">
            <v>16.63</v>
          </cell>
        </row>
        <row r="1695">
          <cell r="C1695">
            <v>16.64</v>
          </cell>
        </row>
        <row r="1696">
          <cell r="C1696">
            <v>16.649999999999999</v>
          </cell>
        </row>
        <row r="1697">
          <cell r="C1697">
            <v>16.66</v>
          </cell>
        </row>
        <row r="1698">
          <cell r="C1698">
            <v>16.670000000000002</v>
          </cell>
        </row>
        <row r="1699">
          <cell r="C1699">
            <v>16.68</v>
          </cell>
        </row>
        <row r="1700">
          <cell r="C1700">
            <v>16.690000000000001</v>
          </cell>
        </row>
        <row r="1701">
          <cell r="C1701">
            <v>16.7</v>
          </cell>
        </row>
        <row r="1702">
          <cell r="C1702">
            <v>16.71</v>
          </cell>
        </row>
        <row r="1703">
          <cell r="C1703">
            <v>16.72</v>
          </cell>
        </row>
        <row r="1704">
          <cell r="C1704">
            <v>16.73</v>
          </cell>
        </row>
        <row r="1705">
          <cell r="C1705">
            <v>16.739999999999998</v>
          </cell>
        </row>
        <row r="1706">
          <cell r="C1706">
            <v>16.75</v>
          </cell>
        </row>
        <row r="1707">
          <cell r="C1707">
            <v>16.760000000000002</v>
          </cell>
        </row>
        <row r="1708">
          <cell r="C1708">
            <v>16.77</v>
          </cell>
        </row>
        <row r="1709">
          <cell r="C1709">
            <v>16.78</v>
          </cell>
        </row>
        <row r="1710">
          <cell r="C1710">
            <v>16.79</v>
          </cell>
        </row>
        <row r="1711">
          <cell r="C1711">
            <v>16.8</v>
          </cell>
        </row>
        <row r="1712">
          <cell r="C1712">
            <v>16.809999999999999</v>
          </cell>
        </row>
        <row r="1713">
          <cell r="C1713">
            <v>16.82</v>
          </cell>
        </row>
        <row r="1714">
          <cell r="C1714">
            <v>16.829999999999998</v>
          </cell>
        </row>
        <row r="1715">
          <cell r="C1715">
            <v>16.84</v>
          </cell>
        </row>
        <row r="1716">
          <cell r="C1716">
            <v>16.850000000000001</v>
          </cell>
        </row>
        <row r="1717">
          <cell r="C1717">
            <v>16.86</v>
          </cell>
        </row>
        <row r="1718">
          <cell r="C1718">
            <v>16.87</v>
          </cell>
        </row>
        <row r="1719">
          <cell r="C1719">
            <v>16.88</v>
          </cell>
        </row>
        <row r="1720">
          <cell r="C1720">
            <v>16.89</v>
          </cell>
        </row>
        <row r="1721">
          <cell r="C1721">
            <v>16.899999999999999</v>
          </cell>
        </row>
        <row r="1722">
          <cell r="C1722">
            <v>16.91</v>
          </cell>
        </row>
        <row r="1723">
          <cell r="C1723">
            <v>16.920000000000002</v>
          </cell>
        </row>
        <row r="1724">
          <cell r="C1724">
            <v>16.93</v>
          </cell>
        </row>
        <row r="1725">
          <cell r="C1725">
            <v>16.940000000000001</v>
          </cell>
        </row>
        <row r="1726">
          <cell r="C1726">
            <v>16.95</v>
          </cell>
        </row>
        <row r="1727">
          <cell r="C1727">
            <v>16.96</v>
          </cell>
        </row>
        <row r="1728">
          <cell r="C1728">
            <v>16.97</v>
          </cell>
        </row>
        <row r="1729">
          <cell r="C1729">
            <v>16.98</v>
          </cell>
        </row>
        <row r="1730">
          <cell r="C1730">
            <v>16.989999999999998</v>
          </cell>
        </row>
        <row r="1731">
          <cell r="C1731">
            <v>17</v>
          </cell>
        </row>
        <row r="1732">
          <cell r="C1732">
            <v>17.010000000000002</v>
          </cell>
        </row>
        <row r="1733">
          <cell r="C1733">
            <v>17.02</v>
          </cell>
        </row>
        <row r="1734">
          <cell r="C1734">
            <v>17.03</v>
          </cell>
        </row>
        <row r="1735">
          <cell r="C1735">
            <v>17.04</v>
          </cell>
        </row>
        <row r="1736">
          <cell r="C1736">
            <v>17.05</v>
          </cell>
        </row>
        <row r="1737">
          <cell r="C1737">
            <v>17.059999999999999</v>
          </cell>
        </row>
        <row r="1738">
          <cell r="C1738">
            <v>17.07</v>
          </cell>
        </row>
        <row r="1739">
          <cell r="C1739">
            <v>17.079999999999998</v>
          </cell>
        </row>
        <row r="1740">
          <cell r="C1740">
            <v>17.09</v>
          </cell>
        </row>
        <row r="1741">
          <cell r="C1741">
            <v>17.100000000000001</v>
          </cell>
        </row>
        <row r="1742">
          <cell r="C1742">
            <v>17.11</v>
          </cell>
        </row>
        <row r="1743">
          <cell r="C1743">
            <v>17.12</v>
          </cell>
        </row>
        <row r="1744">
          <cell r="C1744">
            <v>17.13</v>
          </cell>
        </row>
        <row r="1745">
          <cell r="C1745">
            <v>17.14</v>
          </cell>
        </row>
        <row r="1746">
          <cell r="C1746">
            <v>17.149999999999999</v>
          </cell>
        </row>
        <row r="1747">
          <cell r="C1747">
            <v>17.16</v>
          </cell>
        </row>
        <row r="1748">
          <cell r="C1748">
            <v>17.170000000000002</v>
          </cell>
        </row>
        <row r="1749">
          <cell r="C1749">
            <v>17.18</v>
          </cell>
        </row>
        <row r="1750">
          <cell r="C1750">
            <v>17.190000000000001</v>
          </cell>
        </row>
        <row r="1751">
          <cell r="C1751">
            <v>17.2</v>
          </cell>
        </row>
        <row r="1752">
          <cell r="C1752">
            <v>17.21</v>
          </cell>
        </row>
        <row r="1753">
          <cell r="C1753">
            <v>17.22</v>
          </cell>
        </row>
        <row r="1754">
          <cell r="C1754">
            <v>17.23</v>
          </cell>
        </row>
        <row r="1755">
          <cell r="C1755">
            <v>17.239999999999998</v>
          </cell>
        </row>
        <row r="1756">
          <cell r="C1756">
            <v>17.25</v>
          </cell>
        </row>
        <row r="1757">
          <cell r="C1757">
            <v>17.260000000000002</v>
          </cell>
        </row>
        <row r="1758">
          <cell r="C1758">
            <v>17.27</v>
          </cell>
        </row>
        <row r="1759">
          <cell r="C1759">
            <v>17.28</v>
          </cell>
        </row>
        <row r="1760">
          <cell r="C1760">
            <v>17.29</v>
          </cell>
        </row>
        <row r="1761">
          <cell r="C1761">
            <v>17.3</v>
          </cell>
        </row>
        <row r="1762">
          <cell r="C1762">
            <v>17.309999999999999</v>
          </cell>
        </row>
        <row r="1763">
          <cell r="C1763">
            <v>17.32</v>
          </cell>
        </row>
        <row r="1764">
          <cell r="C1764">
            <v>17.329999999999998</v>
          </cell>
        </row>
        <row r="1765">
          <cell r="C1765">
            <v>17.34</v>
          </cell>
        </row>
        <row r="1766">
          <cell r="C1766">
            <v>17.350000000000001</v>
          </cell>
        </row>
        <row r="1767">
          <cell r="C1767">
            <v>17.36</v>
          </cell>
        </row>
        <row r="1768">
          <cell r="C1768">
            <v>17.37</v>
          </cell>
        </row>
        <row r="1769">
          <cell r="C1769">
            <v>17.38</v>
          </cell>
        </row>
        <row r="1770">
          <cell r="C1770">
            <v>17.39</v>
          </cell>
        </row>
        <row r="1771">
          <cell r="C1771">
            <v>17.399999999999999</v>
          </cell>
        </row>
        <row r="1772">
          <cell r="C1772">
            <v>17.41</v>
          </cell>
        </row>
        <row r="1773">
          <cell r="C1773">
            <v>17.420000000000002</v>
          </cell>
        </row>
        <row r="1774">
          <cell r="C1774">
            <v>17.43</v>
          </cell>
        </row>
        <row r="1775">
          <cell r="C1775">
            <v>17.440000000000001</v>
          </cell>
        </row>
        <row r="1776">
          <cell r="C1776">
            <v>17.45</v>
          </cell>
        </row>
        <row r="1777">
          <cell r="C1777">
            <v>17.46</v>
          </cell>
        </row>
        <row r="1778">
          <cell r="C1778">
            <v>17.47</v>
          </cell>
        </row>
        <row r="1779">
          <cell r="C1779">
            <v>17.48</v>
          </cell>
        </row>
        <row r="1780">
          <cell r="C1780">
            <v>17.489999999999998</v>
          </cell>
        </row>
        <row r="1781">
          <cell r="C1781">
            <v>17.5</v>
          </cell>
        </row>
        <row r="1782">
          <cell r="C1782">
            <v>17.510000000000002</v>
          </cell>
        </row>
        <row r="1783">
          <cell r="C1783">
            <v>17.52</v>
          </cell>
        </row>
        <row r="1784">
          <cell r="C1784">
            <v>17.53</v>
          </cell>
        </row>
        <row r="1785">
          <cell r="C1785">
            <v>17.54</v>
          </cell>
        </row>
        <row r="1786">
          <cell r="C1786">
            <v>17.55</v>
          </cell>
        </row>
        <row r="1787">
          <cell r="C1787">
            <v>17.559999999999999</v>
          </cell>
        </row>
        <row r="1788">
          <cell r="C1788">
            <v>17.57</v>
          </cell>
        </row>
        <row r="1789">
          <cell r="C1789">
            <v>17.579999999999998</v>
          </cell>
        </row>
        <row r="1790">
          <cell r="C1790">
            <v>17.59</v>
          </cell>
        </row>
        <row r="1791">
          <cell r="C1791">
            <v>17.600000000000001</v>
          </cell>
        </row>
        <row r="1792">
          <cell r="C1792">
            <v>17.61</v>
          </cell>
        </row>
        <row r="1793">
          <cell r="C1793">
            <v>17.62</v>
          </cell>
        </row>
        <row r="1794">
          <cell r="C1794">
            <v>17.63</v>
          </cell>
        </row>
        <row r="1795">
          <cell r="C1795">
            <v>17.64</v>
          </cell>
        </row>
        <row r="1796">
          <cell r="C1796">
            <v>17.649999999999999</v>
          </cell>
        </row>
        <row r="1797">
          <cell r="C1797">
            <v>17.66</v>
          </cell>
        </row>
        <row r="1798">
          <cell r="C1798">
            <v>17.670000000000002</v>
          </cell>
        </row>
        <row r="1799">
          <cell r="C1799">
            <v>17.68</v>
          </cell>
        </row>
        <row r="1800">
          <cell r="C1800">
            <v>17.690000000000001</v>
          </cell>
        </row>
        <row r="1801">
          <cell r="C1801">
            <v>17.7</v>
          </cell>
        </row>
        <row r="1802">
          <cell r="C1802">
            <v>17.71</v>
          </cell>
        </row>
        <row r="1803">
          <cell r="C1803">
            <v>17.72</v>
          </cell>
        </row>
        <row r="1804">
          <cell r="C1804">
            <v>17.73</v>
          </cell>
        </row>
        <row r="1805">
          <cell r="C1805">
            <v>17.739999999999998</v>
          </cell>
        </row>
        <row r="1806">
          <cell r="C1806">
            <v>17.75</v>
          </cell>
        </row>
        <row r="1807">
          <cell r="C1807">
            <v>17.760000000000002</v>
          </cell>
        </row>
        <row r="1808">
          <cell r="C1808">
            <v>17.77</v>
          </cell>
        </row>
        <row r="1809">
          <cell r="C1809">
            <v>17.78</v>
          </cell>
        </row>
        <row r="1810">
          <cell r="C1810">
            <v>17.79</v>
          </cell>
        </row>
        <row r="1811">
          <cell r="C1811">
            <v>17.8</v>
          </cell>
        </row>
        <row r="1812">
          <cell r="C1812">
            <v>17.809999999999999</v>
          </cell>
        </row>
        <row r="1813">
          <cell r="C1813">
            <v>17.82</v>
          </cell>
        </row>
        <row r="1814">
          <cell r="C1814">
            <v>17.829999999999998</v>
          </cell>
        </row>
        <row r="1815">
          <cell r="C1815">
            <v>17.84</v>
          </cell>
        </row>
        <row r="1816">
          <cell r="C1816">
            <v>17.850000000000001</v>
          </cell>
        </row>
        <row r="1817">
          <cell r="C1817">
            <v>17.86</v>
          </cell>
        </row>
        <row r="1818">
          <cell r="C1818">
            <v>17.87</v>
          </cell>
        </row>
        <row r="1819">
          <cell r="C1819">
            <v>17.88</v>
          </cell>
        </row>
        <row r="1820">
          <cell r="C1820">
            <v>17.89</v>
          </cell>
        </row>
        <row r="1821">
          <cell r="C1821">
            <v>17.899999999999999</v>
          </cell>
        </row>
        <row r="1822">
          <cell r="C1822">
            <v>17.91</v>
          </cell>
        </row>
        <row r="1823">
          <cell r="C1823">
            <v>17.920000000000002</v>
          </cell>
        </row>
        <row r="1824">
          <cell r="C1824">
            <v>17.93</v>
          </cell>
        </row>
        <row r="1825">
          <cell r="C1825">
            <v>17.940000000000001</v>
          </cell>
        </row>
        <row r="1826">
          <cell r="C1826">
            <v>17.95</v>
          </cell>
        </row>
        <row r="1827">
          <cell r="C1827">
            <v>17.96</v>
          </cell>
        </row>
        <row r="1828">
          <cell r="C1828">
            <v>17.97</v>
          </cell>
        </row>
        <row r="1829">
          <cell r="C1829">
            <v>17.98</v>
          </cell>
        </row>
        <row r="1830">
          <cell r="C1830">
            <v>17.989999999999998</v>
          </cell>
        </row>
        <row r="1831">
          <cell r="C1831">
            <v>18</v>
          </cell>
        </row>
        <row r="1832">
          <cell r="C1832">
            <v>18.010000000000002</v>
          </cell>
        </row>
        <row r="1833">
          <cell r="C1833">
            <v>18.02</v>
          </cell>
        </row>
        <row r="1834">
          <cell r="C1834">
            <v>18.03</v>
          </cell>
        </row>
        <row r="1835">
          <cell r="C1835">
            <v>18.04</v>
          </cell>
        </row>
        <row r="1836">
          <cell r="C1836">
            <v>18.05</v>
          </cell>
        </row>
        <row r="1837">
          <cell r="C1837">
            <v>18.059999999999999</v>
          </cell>
        </row>
        <row r="1838">
          <cell r="C1838">
            <v>18.07</v>
          </cell>
        </row>
        <row r="1839">
          <cell r="C1839">
            <v>18.079999999999998</v>
          </cell>
        </row>
        <row r="1840">
          <cell r="C1840">
            <v>18.09</v>
          </cell>
        </row>
        <row r="1841">
          <cell r="C1841">
            <v>18.100000000000001</v>
          </cell>
        </row>
        <row r="1842">
          <cell r="C1842">
            <v>18.11</v>
          </cell>
        </row>
        <row r="1843">
          <cell r="C1843">
            <v>18.12</v>
          </cell>
        </row>
        <row r="1844">
          <cell r="C1844">
            <v>18.13</v>
          </cell>
        </row>
        <row r="1845">
          <cell r="C1845">
            <v>18.14</v>
          </cell>
        </row>
        <row r="1846">
          <cell r="C1846">
            <v>18.149999999999999</v>
          </cell>
        </row>
        <row r="1847">
          <cell r="C1847">
            <v>18.16</v>
          </cell>
        </row>
        <row r="1848">
          <cell r="C1848">
            <v>18.170000000000002</v>
          </cell>
        </row>
        <row r="1849">
          <cell r="C1849">
            <v>18.18</v>
          </cell>
        </row>
        <row r="1850">
          <cell r="C1850">
            <v>18.190000000000001</v>
          </cell>
        </row>
        <row r="1851">
          <cell r="C1851">
            <v>18.2</v>
          </cell>
        </row>
        <row r="1852">
          <cell r="C1852">
            <v>18.21</v>
          </cell>
        </row>
        <row r="1853">
          <cell r="C1853">
            <v>18.22</v>
          </cell>
        </row>
        <row r="1854">
          <cell r="C1854">
            <v>18.23</v>
          </cell>
        </row>
        <row r="1855">
          <cell r="C1855">
            <v>18.239999999999998</v>
          </cell>
        </row>
        <row r="1856">
          <cell r="C1856">
            <v>18.25</v>
          </cell>
        </row>
        <row r="1857">
          <cell r="C1857">
            <v>18.260000000000002</v>
          </cell>
        </row>
        <row r="1858">
          <cell r="C1858">
            <v>18.27</v>
          </cell>
        </row>
        <row r="1859">
          <cell r="C1859">
            <v>18.28</v>
          </cell>
        </row>
        <row r="1860">
          <cell r="C1860">
            <v>18.29</v>
          </cell>
        </row>
        <row r="1861">
          <cell r="C1861">
            <v>18.3</v>
          </cell>
        </row>
        <row r="1862">
          <cell r="C1862">
            <v>18.309999999999999</v>
          </cell>
        </row>
        <row r="1863">
          <cell r="C1863">
            <v>18.32</v>
          </cell>
        </row>
        <row r="1864">
          <cell r="C1864">
            <v>18.329999999999998</v>
          </cell>
        </row>
        <row r="1865">
          <cell r="C1865">
            <v>18.34</v>
          </cell>
        </row>
        <row r="1866">
          <cell r="C1866">
            <v>18.350000000000001</v>
          </cell>
        </row>
        <row r="1867">
          <cell r="C1867">
            <v>18.36</v>
          </cell>
        </row>
        <row r="1868">
          <cell r="C1868">
            <v>18.37</v>
          </cell>
        </row>
        <row r="1869">
          <cell r="C1869">
            <v>18.38</v>
          </cell>
        </row>
        <row r="1870">
          <cell r="C1870">
            <v>18.39</v>
          </cell>
        </row>
        <row r="1871">
          <cell r="C1871">
            <v>18.399999999999999</v>
          </cell>
        </row>
        <row r="1872">
          <cell r="C1872">
            <v>18.41</v>
          </cell>
        </row>
        <row r="1873">
          <cell r="C1873">
            <v>18.420000000000002</v>
          </cell>
        </row>
        <row r="1874">
          <cell r="C1874">
            <v>18.43</v>
          </cell>
        </row>
        <row r="1875">
          <cell r="C1875">
            <v>18.440000000000001</v>
          </cell>
        </row>
        <row r="1876">
          <cell r="C1876">
            <v>18.45</v>
          </cell>
        </row>
        <row r="1877">
          <cell r="C1877">
            <v>18.46</v>
          </cell>
        </row>
        <row r="1878">
          <cell r="C1878">
            <v>18.47</v>
          </cell>
        </row>
        <row r="1879">
          <cell r="C1879">
            <v>18.48</v>
          </cell>
        </row>
        <row r="1880">
          <cell r="C1880">
            <v>18.489999999999998</v>
          </cell>
        </row>
        <row r="1881">
          <cell r="C1881">
            <v>18.5</v>
          </cell>
        </row>
        <row r="1882">
          <cell r="C1882">
            <v>18.510000000000002</v>
          </cell>
        </row>
        <row r="1883">
          <cell r="C1883">
            <v>18.52</v>
          </cell>
        </row>
        <row r="1884">
          <cell r="C1884">
            <v>18.53</v>
          </cell>
        </row>
        <row r="1885">
          <cell r="C1885">
            <v>18.54</v>
          </cell>
        </row>
        <row r="1886">
          <cell r="C1886">
            <v>18.55</v>
          </cell>
        </row>
        <row r="1887">
          <cell r="C1887">
            <v>18.559999999999999</v>
          </cell>
        </row>
        <row r="1888">
          <cell r="C1888">
            <v>18.57</v>
          </cell>
        </row>
        <row r="1889">
          <cell r="C1889">
            <v>18.579999999999998</v>
          </cell>
        </row>
        <row r="1890">
          <cell r="C1890">
            <v>18.59</v>
          </cell>
        </row>
        <row r="1891">
          <cell r="C1891">
            <v>18.600000000000001</v>
          </cell>
        </row>
        <row r="1892">
          <cell r="C1892">
            <v>18.61</v>
          </cell>
        </row>
        <row r="1893">
          <cell r="C1893">
            <v>18.62</v>
          </cell>
        </row>
        <row r="1894">
          <cell r="C1894">
            <v>18.63</v>
          </cell>
        </row>
        <row r="1895">
          <cell r="C1895">
            <v>18.64</v>
          </cell>
        </row>
        <row r="1896">
          <cell r="C1896">
            <v>18.649999999999999</v>
          </cell>
        </row>
        <row r="1897">
          <cell r="C1897">
            <v>18.66</v>
          </cell>
        </row>
        <row r="1898">
          <cell r="C1898">
            <v>18.670000000000002</v>
          </cell>
        </row>
        <row r="1899">
          <cell r="C1899">
            <v>18.68</v>
          </cell>
        </row>
        <row r="1900">
          <cell r="C1900">
            <v>18.690000000000001</v>
          </cell>
        </row>
        <row r="1901">
          <cell r="C1901">
            <v>18.7</v>
          </cell>
        </row>
        <row r="1902">
          <cell r="C1902">
            <v>18.71</v>
          </cell>
        </row>
        <row r="1903">
          <cell r="C1903">
            <v>18.72</v>
          </cell>
        </row>
        <row r="1904">
          <cell r="C1904">
            <v>18.73</v>
          </cell>
        </row>
        <row r="1905">
          <cell r="C1905">
            <v>18.739999999999998</v>
          </cell>
        </row>
        <row r="1906">
          <cell r="C1906">
            <v>18.75</v>
          </cell>
        </row>
        <row r="1907">
          <cell r="C1907">
            <v>18.760000000000002</v>
          </cell>
        </row>
        <row r="1908">
          <cell r="C1908">
            <v>18.77</v>
          </cell>
        </row>
        <row r="1909">
          <cell r="C1909">
            <v>18.78</v>
          </cell>
        </row>
        <row r="1910">
          <cell r="C1910">
            <v>18.79</v>
          </cell>
        </row>
        <row r="1911">
          <cell r="C1911">
            <v>18.8</v>
          </cell>
        </row>
        <row r="1912">
          <cell r="C1912">
            <v>18.809999999999999</v>
          </cell>
        </row>
        <row r="1913">
          <cell r="C1913">
            <v>18.82</v>
          </cell>
        </row>
        <row r="1914">
          <cell r="C1914">
            <v>18.829999999999998</v>
          </cell>
        </row>
        <row r="1915">
          <cell r="C1915">
            <v>18.84</v>
          </cell>
        </row>
        <row r="1916">
          <cell r="C1916">
            <v>18.850000000000001</v>
          </cell>
        </row>
        <row r="1917">
          <cell r="C1917">
            <v>18.86</v>
          </cell>
        </row>
        <row r="1918">
          <cell r="C1918">
            <v>18.87</v>
          </cell>
        </row>
        <row r="1919">
          <cell r="C1919">
            <v>18.88</v>
          </cell>
        </row>
        <row r="1920">
          <cell r="C1920">
            <v>18.89</v>
          </cell>
        </row>
        <row r="1921">
          <cell r="C1921">
            <v>18.899999999999999</v>
          </cell>
        </row>
        <row r="1922">
          <cell r="C1922">
            <v>18.91</v>
          </cell>
        </row>
        <row r="1923">
          <cell r="C1923">
            <v>18.920000000000002</v>
          </cell>
        </row>
        <row r="1924">
          <cell r="C1924">
            <v>18.93</v>
          </cell>
        </row>
        <row r="1925">
          <cell r="C1925">
            <v>18.940000000000001</v>
          </cell>
        </row>
        <row r="1926">
          <cell r="C1926">
            <v>18.95</v>
          </cell>
        </row>
        <row r="1927">
          <cell r="C1927">
            <v>18.96</v>
          </cell>
        </row>
        <row r="1928">
          <cell r="C1928">
            <v>18.97</v>
          </cell>
        </row>
        <row r="1929">
          <cell r="C1929">
            <v>18.98</v>
          </cell>
        </row>
        <row r="1930">
          <cell r="C1930">
            <v>18.989999999999998</v>
          </cell>
        </row>
        <row r="1931">
          <cell r="C1931">
            <v>19</v>
          </cell>
        </row>
        <row r="1932">
          <cell r="C1932">
            <v>19.010000000000002</v>
          </cell>
        </row>
        <row r="1933">
          <cell r="C1933">
            <v>19.02</v>
          </cell>
        </row>
        <row r="1934">
          <cell r="C1934">
            <v>19.03</v>
          </cell>
        </row>
        <row r="1935">
          <cell r="C1935">
            <v>19.04</v>
          </cell>
        </row>
        <row r="1936">
          <cell r="C1936">
            <v>19.05</v>
          </cell>
        </row>
        <row r="1937">
          <cell r="C1937">
            <v>19.059999999999999</v>
          </cell>
        </row>
        <row r="1938">
          <cell r="C1938">
            <v>19.07</v>
          </cell>
        </row>
        <row r="1939">
          <cell r="C1939">
            <v>19.079999999999998</v>
          </cell>
        </row>
        <row r="1940">
          <cell r="C1940">
            <v>19.09</v>
          </cell>
        </row>
        <row r="1941">
          <cell r="C1941">
            <v>19.100000000000001</v>
          </cell>
        </row>
        <row r="1942">
          <cell r="C1942">
            <v>19.11</v>
          </cell>
        </row>
        <row r="1943">
          <cell r="C1943">
            <v>19.12</v>
          </cell>
        </row>
        <row r="1944">
          <cell r="C1944">
            <v>19.13</v>
          </cell>
        </row>
        <row r="1945">
          <cell r="C1945">
            <v>19.14</v>
          </cell>
        </row>
        <row r="1946">
          <cell r="C1946">
            <v>19.149999999999999</v>
          </cell>
        </row>
        <row r="1947">
          <cell r="C1947">
            <v>19.16</v>
          </cell>
        </row>
        <row r="1948">
          <cell r="C1948">
            <v>19.170000000000002</v>
          </cell>
        </row>
        <row r="1949">
          <cell r="C1949">
            <v>19.18</v>
          </cell>
        </row>
        <row r="1950">
          <cell r="C1950">
            <v>19.190000000000001</v>
          </cell>
        </row>
        <row r="1951">
          <cell r="C1951">
            <v>19.2</v>
          </cell>
        </row>
        <row r="1952">
          <cell r="C1952">
            <v>19.21</v>
          </cell>
        </row>
        <row r="1953">
          <cell r="C1953">
            <v>19.22</v>
          </cell>
        </row>
        <row r="1954">
          <cell r="C1954">
            <v>19.23</v>
          </cell>
        </row>
        <row r="1955">
          <cell r="C1955">
            <v>19.239999999999998</v>
          </cell>
        </row>
        <row r="1956">
          <cell r="C1956">
            <v>19.25</v>
          </cell>
        </row>
        <row r="1957">
          <cell r="C1957">
            <v>19.260000000000002</v>
          </cell>
        </row>
        <row r="1958">
          <cell r="C1958">
            <v>19.27</v>
          </cell>
        </row>
        <row r="1959">
          <cell r="C1959">
            <v>19.28</v>
          </cell>
        </row>
        <row r="1960">
          <cell r="C1960">
            <v>19.29</v>
          </cell>
        </row>
        <row r="1961">
          <cell r="C1961">
            <v>19.3</v>
          </cell>
        </row>
        <row r="1962">
          <cell r="C1962">
            <v>19.309999999999999</v>
          </cell>
        </row>
        <row r="1963">
          <cell r="C1963">
            <v>19.32</v>
          </cell>
        </row>
        <row r="1964">
          <cell r="C1964">
            <v>19.329999999999998</v>
          </cell>
        </row>
        <row r="1965">
          <cell r="C1965">
            <v>19.34</v>
          </cell>
        </row>
        <row r="1966">
          <cell r="C1966">
            <v>19.350000000000001</v>
          </cell>
        </row>
        <row r="1967">
          <cell r="C1967">
            <v>19.36</v>
          </cell>
        </row>
        <row r="1968">
          <cell r="C1968">
            <v>19.37</v>
          </cell>
        </row>
        <row r="1969">
          <cell r="C1969">
            <v>19.38</v>
          </cell>
        </row>
        <row r="1970">
          <cell r="C1970">
            <v>19.39</v>
          </cell>
        </row>
        <row r="1971">
          <cell r="C1971">
            <v>19.399999999999999</v>
          </cell>
        </row>
        <row r="1972">
          <cell r="C1972">
            <v>19.41</v>
          </cell>
        </row>
        <row r="1973">
          <cell r="C1973">
            <v>19.420000000000002</v>
          </cell>
        </row>
        <row r="1974">
          <cell r="C1974">
            <v>19.43</v>
          </cell>
        </row>
        <row r="1975">
          <cell r="C1975">
            <v>19.440000000000001</v>
          </cell>
        </row>
        <row r="1976">
          <cell r="C1976">
            <v>19.45</v>
          </cell>
        </row>
        <row r="1977">
          <cell r="C1977">
            <v>19.46</v>
          </cell>
        </row>
        <row r="1978">
          <cell r="C1978">
            <v>19.47</v>
          </cell>
        </row>
        <row r="1979">
          <cell r="C1979">
            <v>19.48</v>
          </cell>
        </row>
        <row r="1980">
          <cell r="C1980">
            <v>19.489999999999998</v>
          </cell>
        </row>
        <row r="1981">
          <cell r="C1981">
            <v>19.5</v>
          </cell>
        </row>
        <row r="1982">
          <cell r="C1982">
            <v>19.510000000000002</v>
          </cell>
        </row>
        <row r="1983">
          <cell r="C1983">
            <v>19.52</v>
          </cell>
        </row>
        <row r="1984">
          <cell r="C1984">
            <v>19.53</v>
          </cell>
        </row>
        <row r="1985">
          <cell r="C1985">
            <v>19.54</v>
          </cell>
        </row>
        <row r="1986">
          <cell r="C1986">
            <v>19.55</v>
          </cell>
        </row>
        <row r="1987">
          <cell r="C1987">
            <v>19.559999999999999</v>
          </cell>
        </row>
        <row r="1988">
          <cell r="C1988">
            <v>19.57</v>
          </cell>
        </row>
        <row r="1989">
          <cell r="C1989">
            <v>19.579999999999998</v>
          </cell>
        </row>
        <row r="1990">
          <cell r="C1990">
            <v>19.59</v>
          </cell>
        </row>
        <row r="1991">
          <cell r="C1991">
            <v>19.600000000000001</v>
          </cell>
        </row>
        <row r="1992">
          <cell r="C1992">
            <v>19.61</v>
          </cell>
        </row>
        <row r="1993">
          <cell r="C1993">
            <v>19.62</v>
          </cell>
        </row>
        <row r="1994">
          <cell r="C1994">
            <v>19.63</v>
          </cell>
        </row>
        <row r="1995">
          <cell r="C1995">
            <v>19.64</v>
          </cell>
        </row>
        <row r="1996">
          <cell r="C1996">
            <v>19.649999999999999</v>
          </cell>
        </row>
        <row r="1997">
          <cell r="C1997">
            <v>19.66</v>
          </cell>
        </row>
        <row r="1998">
          <cell r="C1998">
            <v>19.670000000000002</v>
          </cell>
        </row>
        <row r="1999">
          <cell r="C1999">
            <v>19.68</v>
          </cell>
        </row>
        <row r="2000">
          <cell r="C2000">
            <v>19.690000000000001</v>
          </cell>
        </row>
        <row r="2001">
          <cell r="C2001">
            <v>19.7</v>
          </cell>
        </row>
        <row r="2002">
          <cell r="C2002">
            <v>19.71</v>
          </cell>
        </row>
        <row r="2003">
          <cell r="C2003">
            <v>19.72</v>
          </cell>
        </row>
        <row r="2004">
          <cell r="C2004">
            <v>19.73</v>
          </cell>
        </row>
        <row r="2005">
          <cell r="C2005">
            <v>19.739999999999998</v>
          </cell>
        </row>
        <row r="2006">
          <cell r="C2006">
            <v>19.75</v>
          </cell>
        </row>
        <row r="2007">
          <cell r="C2007">
            <v>19.760000000000002</v>
          </cell>
        </row>
        <row r="2008">
          <cell r="C2008">
            <v>19.77</v>
          </cell>
        </row>
        <row r="2009">
          <cell r="C2009">
            <v>19.78</v>
          </cell>
        </row>
        <row r="2010">
          <cell r="C2010">
            <v>19.79</v>
          </cell>
        </row>
        <row r="2011">
          <cell r="C2011">
            <v>19.8</v>
          </cell>
        </row>
        <row r="2012">
          <cell r="C2012">
            <v>19.809999999999999</v>
          </cell>
        </row>
        <row r="2013">
          <cell r="C2013">
            <v>19.82</v>
          </cell>
        </row>
        <row r="2014">
          <cell r="C2014">
            <v>19.829999999999998</v>
          </cell>
        </row>
        <row r="2015">
          <cell r="C2015">
            <v>19.84</v>
          </cell>
        </row>
        <row r="2016">
          <cell r="C2016">
            <v>19.850000000000001</v>
          </cell>
        </row>
        <row r="2017">
          <cell r="C2017">
            <v>19.86</v>
          </cell>
        </row>
        <row r="2018">
          <cell r="C2018">
            <v>19.87</v>
          </cell>
        </row>
        <row r="2019">
          <cell r="C2019">
            <v>19.88</v>
          </cell>
        </row>
        <row r="2020">
          <cell r="C2020">
            <v>19.89</v>
          </cell>
        </row>
        <row r="2021">
          <cell r="C2021">
            <v>19.899999999999999</v>
          </cell>
        </row>
        <row r="2022">
          <cell r="C2022">
            <v>19.91</v>
          </cell>
        </row>
        <row r="2023">
          <cell r="C2023">
            <v>19.920000000000002</v>
          </cell>
        </row>
        <row r="2024">
          <cell r="C2024">
            <v>19.93</v>
          </cell>
        </row>
        <row r="2025">
          <cell r="C2025">
            <v>19.940000000000001</v>
          </cell>
        </row>
        <row r="2026">
          <cell r="C2026">
            <v>19.95</v>
          </cell>
        </row>
        <row r="2027">
          <cell r="C2027">
            <v>19.96</v>
          </cell>
        </row>
        <row r="2028">
          <cell r="C2028">
            <v>19.97</v>
          </cell>
        </row>
        <row r="2029">
          <cell r="C2029">
            <v>19.98</v>
          </cell>
        </row>
        <row r="2030">
          <cell r="C2030">
            <v>19.989999999999998</v>
          </cell>
        </row>
        <row r="2031">
          <cell r="C2031">
            <v>20</v>
          </cell>
        </row>
        <row r="2032">
          <cell r="C2032">
            <v>20.010000000000002</v>
          </cell>
        </row>
        <row r="2033">
          <cell r="C2033">
            <v>20.02</v>
          </cell>
        </row>
        <row r="2034">
          <cell r="C2034">
            <v>20.03</v>
          </cell>
        </row>
        <row r="2035">
          <cell r="C2035">
            <v>20.04</v>
          </cell>
        </row>
        <row r="2036">
          <cell r="C2036">
            <v>20.05</v>
          </cell>
        </row>
        <row r="2037">
          <cell r="C2037">
            <v>20.059999999999999</v>
          </cell>
        </row>
        <row r="2038">
          <cell r="C2038">
            <v>20.07</v>
          </cell>
        </row>
        <row r="2039">
          <cell r="C2039">
            <v>20.079999999999998</v>
          </cell>
        </row>
        <row r="2040">
          <cell r="C2040">
            <v>20.09</v>
          </cell>
        </row>
        <row r="2041">
          <cell r="C2041">
            <v>20.100000000000001</v>
          </cell>
        </row>
        <row r="2042">
          <cell r="C2042">
            <v>20.11</v>
          </cell>
        </row>
        <row r="2043">
          <cell r="C2043">
            <v>20.12</v>
          </cell>
        </row>
        <row r="2044">
          <cell r="C2044">
            <v>20.13</v>
          </cell>
        </row>
        <row r="2045">
          <cell r="C2045">
            <v>20.14</v>
          </cell>
        </row>
        <row r="2046">
          <cell r="C2046">
            <v>20.149999999999999</v>
          </cell>
        </row>
        <row r="2047">
          <cell r="C2047">
            <v>20.16</v>
          </cell>
        </row>
        <row r="2048">
          <cell r="C2048">
            <v>20.170000000000002</v>
          </cell>
        </row>
        <row r="2049">
          <cell r="C2049">
            <v>20.18</v>
          </cell>
        </row>
        <row r="2050">
          <cell r="C2050">
            <v>20.190000000000001</v>
          </cell>
        </row>
        <row r="2051">
          <cell r="C2051">
            <v>20.2</v>
          </cell>
        </row>
        <row r="2052">
          <cell r="C2052">
            <v>20.21</v>
          </cell>
        </row>
        <row r="2053">
          <cell r="C2053">
            <v>20.22</v>
          </cell>
        </row>
        <row r="2054">
          <cell r="C2054">
            <v>20.23</v>
          </cell>
        </row>
        <row r="2055">
          <cell r="C2055">
            <v>20.239999999999998</v>
          </cell>
        </row>
        <row r="2056">
          <cell r="C2056">
            <v>20.25</v>
          </cell>
        </row>
        <row r="2057">
          <cell r="C2057">
            <v>20.260000000000002</v>
          </cell>
        </row>
        <row r="2058">
          <cell r="C2058">
            <v>20.27</v>
          </cell>
        </row>
        <row r="2059">
          <cell r="C2059">
            <v>20.28</v>
          </cell>
        </row>
        <row r="2060">
          <cell r="C2060">
            <v>20.29</v>
          </cell>
        </row>
        <row r="2061">
          <cell r="C2061">
            <v>20.3</v>
          </cell>
        </row>
        <row r="2062">
          <cell r="C2062">
            <v>20.309999999999999</v>
          </cell>
        </row>
        <row r="2063">
          <cell r="C2063">
            <v>20.32</v>
          </cell>
        </row>
        <row r="2064">
          <cell r="C2064">
            <v>20.329999999999998</v>
          </cell>
        </row>
        <row r="2065">
          <cell r="C2065">
            <v>20.34</v>
          </cell>
        </row>
        <row r="2066">
          <cell r="C2066">
            <v>20.350000000000001</v>
          </cell>
        </row>
        <row r="2067">
          <cell r="C2067">
            <v>20.36</v>
          </cell>
        </row>
        <row r="2068">
          <cell r="C2068">
            <v>20.37</v>
          </cell>
        </row>
        <row r="2069">
          <cell r="C2069">
            <v>20.38</v>
          </cell>
        </row>
        <row r="2070">
          <cell r="C2070">
            <v>20.39</v>
          </cell>
        </row>
        <row r="2071">
          <cell r="C2071">
            <v>20.399999999999999</v>
          </cell>
        </row>
        <row r="2072">
          <cell r="C2072">
            <v>20.41</v>
          </cell>
        </row>
        <row r="2073">
          <cell r="C2073">
            <v>20.420000000000002</v>
          </cell>
        </row>
        <row r="2074">
          <cell r="C2074">
            <v>20.43</v>
          </cell>
        </row>
        <row r="2075">
          <cell r="C2075">
            <v>20.440000000000001</v>
          </cell>
        </row>
        <row r="2076">
          <cell r="C2076">
            <v>20.45</v>
          </cell>
        </row>
        <row r="2077">
          <cell r="C2077">
            <v>20.46</v>
          </cell>
        </row>
        <row r="2078">
          <cell r="C2078">
            <v>20.47</v>
          </cell>
        </row>
        <row r="2079">
          <cell r="C2079">
            <v>20.48</v>
          </cell>
        </row>
        <row r="2080">
          <cell r="C2080">
            <v>20.49</v>
          </cell>
        </row>
        <row r="2081">
          <cell r="C2081">
            <v>20.5</v>
          </cell>
        </row>
        <row r="2082">
          <cell r="C2082">
            <v>20.51</v>
          </cell>
        </row>
        <row r="2083">
          <cell r="C2083">
            <v>20.52</v>
          </cell>
        </row>
        <row r="2084">
          <cell r="C2084">
            <v>20.53</v>
          </cell>
        </row>
        <row r="2085">
          <cell r="C2085">
            <v>20.54</v>
          </cell>
        </row>
        <row r="2086">
          <cell r="C2086">
            <v>20.55</v>
          </cell>
        </row>
        <row r="2087">
          <cell r="C2087">
            <v>20.56</v>
          </cell>
        </row>
        <row r="2088">
          <cell r="C2088">
            <v>20.57</v>
          </cell>
        </row>
        <row r="2089">
          <cell r="C2089">
            <v>20.58</v>
          </cell>
        </row>
        <row r="2090">
          <cell r="C2090">
            <v>20.59</v>
          </cell>
        </row>
        <row r="2091">
          <cell r="C2091">
            <v>20.6</v>
          </cell>
        </row>
        <row r="2092">
          <cell r="C2092">
            <v>20.61</v>
          </cell>
        </row>
        <row r="2093">
          <cell r="C2093">
            <v>20.62</v>
          </cell>
        </row>
        <row r="2094">
          <cell r="C2094">
            <v>20.63</v>
          </cell>
        </row>
        <row r="2095">
          <cell r="C2095">
            <v>20.64</v>
          </cell>
        </row>
        <row r="2096">
          <cell r="C2096">
            <v>20.65</v>
          </cell>
        </row>
        <row r="2097">
          <cell r="C2097">
            <v>20.66</v>
          </cell>
        </row>
        <row r="2098">
          <cell r="C2098">
            <v>20.67</v>
          </cell>
        </row>
        <row r="2099">
          <cell r="C2099">
            <v>20.68</v>
          </cell>
        </row>
        <row r="2100">
          <cell r="C2100">
            <v>20.69</v>
          </cell>
        </row>
        <row r="2101">
          <cell r="C2101">
            <v>20.7</v>
          </cell>
        </row>
        <row r="2102">
          <cell r="C2102">
            <v>20.71</v>
          </cell>
        </row>
        <row r="2103">
          <cell r="C2103">
            <v>20.72</v>
          </cell>
        </row>
        <row r="2104">
          <cell r="C2104">
            <v>20.73</v>
          </cell>
        </row>
        <row r="2105">
          <cell r="C2105">
            <v>20.74</v>
          </cell>
        </row>
        <row r="2106">
          <cell r="C2106">
            <v>20.75</v>
          </cell>
        </row>
        <row r="2107">
          <cell r="C2107">
            <v>20.76</v>
          </cell>
        </row>
        <row r="2108">
          <cell r="C2108">
            <v>20.77</v>
          </cell>
        </row>
        <row r="2109">
          <cell r="C2109">
            <v>20.78</v>
          </cell>
        </row>
        <row r="2110">
          <cell r="C2110">
            <v>20.79</v>
          </cell>
        </row>
        <row r="2111">
          <cell r="C2111">
            <v>20.8</v>
          </cell>
        </row>
        <row r="2112">
          <cell r="C2112">
            <v>20.81</v>
          </cell>
        </row>
        <row r="2113">
          <cell r="C2113">
            <v>20.82</v>
          </cell>
        </row>
        <row r="2114">
          <cell r="C2114">
            <v>20.83</v>
          </cell>
        </row>
        <row r="2115">
          <cell r="C2115">
            <v>20.84</v>
          </cell>
        </row>
        <row r="2116">
          <cell r="C2116">
            <v>20.85</v>
          </cell>
        </row>
        <row r="2117">
          <cell r="C2117">
            <v>20.86</v>
          </cell>
        </row>
        <row r="2118">
          <cell r="C2118">
            <v>20.87</v>
          </cell>
        </row>
        <row r="2119">
          <cell r="C2119">
            <v>20.88</v>
          </cell>
        </row>
        <row r="2120">
          <cell r="C2120">
            <v>20.89</v>
          </cell>
        </row>
        <row r="2121">
          <cell r="C2121">
            <v>20.9</v>
          </cell>
        </row>
        <row r="2122">
          <cell r="C2122">
            <v>20.91</v>
          </cell>
        </row>
        <row r="2123">
          <cell r="C2123">
            <v>20.92</v>
          </cell>
        </row>
        <row r="2124">
          <cell r="C2124">
            <v>20.93</v>
          </cell>
        </row>
        <row r="2125">
          <cell r="C2125">
            <v>20.94</v>
          </cell>
        </row>
        <row r="2126">
          <cell r="C2126">
            <v>20.95</v>
          </cell>
        </row>
        <row r="2127">
          <cell r="C2127">
            <v>20.96</v>
          </cell>
        </row>
        <row r="2128">
          <cell r="C2128">
            <v>20.97</v>
          </cell>
        </row>
        <row r="2129">
          <cell r="C2129">
            <v>20.98</v>
          </cell>
        </row>
        <row r="2130">
          <cell r="C2130">
            <v>20.99</v>
          </cell>
        </row>
        <row r="2131">
          <cell r="C2131">
            <v>21</v>
          </cell>
        </row>
        <row r="2132">
          <cell r="C2132">
            <v>21.01</v>
          </cell>
        </row>
        <row r="2133">
          <cell r="C2133">
            <v>21.02</v>
          </cell>
        </row>
        <row r="2134">
          <cell r="C2134">
            <v>21.03</v>
          </cell>
        </row>
        <row r="2135">
          <cell r="C2135">
            <v>21.04</v>
          </cell>
        </row>
        <row r="2136">
          <cell r="C2136">
            <v>21.05</v>
          </cell>
        </row>
        <row r="2137">
          <cell r="C2137">
            <v>21.06</v>
          </cell>
        </row>
        <row r="2138">
          <cell r="C2138">
            <v>21.07</v>
          </cell>
        </row>
        <row r="2139">
          <cell r="C2139">
            <v>21.08</v>
          </cell>
        </row>
        <row r="2140">
          <cell r="C2140">
            <v>21.09</v>
          </cell>
        </row>
        <row r="2141">
          <cell r="C2141">
            <v>21.1</v>
          </cell>
        </row>
        <row r="2142">
          <cell r="C2142">
            <v>21.11</v>
          </cell>
        </row>
        <row r="2143">
          <cell r="C2143">
            <v>21.12</v>
          </cell>
        </row>
        <row r="2144">
          <cell r="C2144">
            <v>21.13</v>
          </cell>
        </row>
        <row r="2145">
          <cell r="C2145">
            <v>21.14</v>
          </cell>
        </row>
        <row r="2146">
          <cell r="C2146">
            <v>21.15</v>
          </cell>
        </row>
        <row r="2147">
          <cell r="C2147">
            <v>21.16</v>
          </cell>
        </row>
        <row r="2148">
          <cell r="C2148">
            <v>21.17</v>
          </cell>
        </row>
        <row r="2149">
          <cell r="C2149">
            <v>21.18</v>
          </cell>
        </row>
        <row r="2150">
          <cell r="C2150">
            <v>21.19</v>
          </cell>
        </row>
        <row r="2151">
          <cell r="C2151">
            <v>21.2</v>
          </cell>
        </row>
        <row r="2152">
          <cell r="C2152">
            <v>21.21</v>
          </cell>
        </row>
        <row r="2153">
          <cell r="C2153">
            <v>21.22</v>
          </cell>
        </row>
        <row r="2154">
          <cell r="C2154">
            <v>21.23</v>
          </cell>
        </row>
        <row r="2155">
          <cell r="C2155">
            <v>21.24</v>
          </cell>
        </row>
        <row r="2156">
          <cell r="C2156">
            <v>21.25</v>
          </cell>
        </row>
        <row r="2157">
          <cell r="C2157">
            <v>21.26</v>
          </cell>
        </row>
        <row r="2158">
          <cell r="C2158">
            <v>21.27</v>
          </cell>
        </row>
        <row r="2159">
          <cell r="C2159">
            <v>21.28</v>
          </cell>
        </row>
        <row r="2160">
          <cell r="C2160">
            <v>21.29</v>
          </cell>
        </row>
        <row r="2161">
          <cell r="C2161">
            <v>21.3</v>
          </cell>
        </row>
        <row r="2162">
          <cell r="C2162">
            <v>21.31</v>
          </cell>
        </row>
        <row r="2163">
          <cell r="C2163">
            <v>21.32</v>
          </cell>
        </row>
        <row r="2164">
          <cell r="C2164">
            <v>21.33</v>
          </cell>
        </row>
        <row r="2165">
          <cell r="C2165">
            <v>21.34</v>
          </cell>
        </row>
        <row r="2166">
          <cell r="C2166">
            <v>21.35</v>
          </cell>
        </row>
        <row r="2167">
          <cell r="C2167">
            <v>21.36</v>
          </cell>
        </row>
        <row r="2168">
          <cell r="C2168">
            <v>21.37</v>
          </cell>
        </row>
        <row r="2169">
          <cell r="C2169">
            <v>21.38</v>
          </cell>
        </row>
        <row r="2170">
          <cell r="C2170">
            <v>21.39</v>
          </cell>
        </row>
        <row r="2171">
          <cell r="C2171">
            <v>21.4</v>
          </cell>
        </row>
        <row r="2172">
          <cell r="C2172">
            <v>21.41</v>
          </cell>
        </row>
        <row r="2173">
          <cell r="C2173">
            <v>21.42</v>
          </cell>
        </row>
        <row r="2174">
          <cell r="C2174">
            <v>21.43</v>
          </cell>
        </row>
        <row r="2175">
          <cell r="C2175">
            <v>21.44</v>
          </cell>
        </row>
        <row r="2176">
          <cell r="C2176">
            <v>21.45</v>
          </cell>
        </row>
        <row r="2177">
          <cell r="C2177">
            <v>21.46</v>
          </cell>
        </row>
        <row r="2178">
          <cell r="C2178">
            <v>21.47</v>
          </cell>
        </row>
        <row r="2179">
          <cell r="C2179">
            <v>21.48</v>
          </cell>
        </row>
        <row r="2180">
          <cell r="C2180">
            <v>21.49</v>
          </cell>
        </row>
        <row r="2181">
          <cell r="C2181">
            <v>21.5</v>
          </cell>
        </row>
        <row r="2182">
          <cell r="C2182">
            <v>21.51</v>
          </cell>
        </row>
        <row r="2183">
          <cell r="C2183">
            <v>21.52</v>
          </cell>
        </row>
        <row r="2184">
          <cell r="C2184">
            <v>21.53</v>
          </cell>
        </row>
        <row r="2185">
          <cell r="C2185">
            <v>21.54</v>
          </cell>
        </row>
        <row r="2186">
          <cell r="C2186">
            <v>21.55</v>
          </cell>
        </row>
        <row r="2187">
          <cell r="C2187">
            <v>21.56</v>
          </cell>
        </row>
        <row r="2188">
          <cell r="C2188">
            <v>21.57</v>
          </cell>
        </row>
        <row r="2189">
          <cell r="C2189">
            <v>21.58</v>
          </cell>
        </row>
        <row r="2190">
          <cell r="C2190">
            <v>21.59</v>
          </cell>
        </row>
        <row r="2191">
          <cell r="C2191">
            <v>21.6</v>
          </cell>
        </row>
        <row r="2192">
          <cell r="C2192">
            <v>21.61</v>
          </cell>
        </row>
        <row r="2193">
          <cell r="C2193">
            <v>21.62</v>
          </cell>
        </row>
        <row r="2194">
          <cell r="C2194">
            <v>21.63</v>
          </cell>
        </row>
        <row r="2195">
          <cell r="C2195">
            <v>21.64</v>
          </cell>
        </row>
        <row r="2196">
          <cell r="C2196">
            <v>21.65</v>
          </cell>
        </row>
        <row r="2197">
          <cell r="C2197">
            <v>21.66</v>
          </cell>
        </row>
        <row r="2198">
          <cell r="C2198">
            <v>21.67</v>
          </cell>
        </row>
        <row r="2199">
          <cell r="C2199">
            <v>21.68</v>
          </cell>
        </row>
        <row r="2200">
          <cell r="C2200">
            <v>21.69</v>
          </cell>
        </row>
        <row r="2201">
          <cell r="C2201">
            <v>21.7</v>
          </cell>
        </row>
        <row r="2202">
          <cell r="C2202">
            <v>21.71</v>
          </cell>
        </row>
        <row r="2203">
          <cell r="C2203">
            <v>21.72</v>
          </cell>
        </row>
        <row r="2204">
          <cell r="C2204">
            <v>21.73</v>
          </cell>
        </row>
        <row r="2205">
          <cell r="C2205">
            <v>21.74</v>
          </cell>
        </row>
        <row r="2206">
          <cell r="C2206">
            <v>21.75</v>
          </cell>
        </row>
        <row r="2207">
          <cell r="C2207">
            <v>21.76</v>
          </cell>
        </row>
        <row r="2208">
          <cell r="C2208">
            <v>21.77</v>
          </cell>
        </row>
        <row r="2209">
          <cell r="C2209">
            <v>21.78</v>
          </cell>
        </row>
        <row r="2210">
          <cell r="C2210">
            <v>21.79</v>
          </cell>
        </row>
        <row r="2211">
          <cell r="C2211">
            <v>21.8</v>
          </cell>
        </row>
        <row r="2212">
          <cell r="C2212">
            <v>21.81</v>
          </cell>
        </row>
        <row r="2213">
          <cell r="C2213">
            <v>21.82</v>
          </cell>
        </row>
        <row r="2214">
          <cell r="C2214">
            <v>21.83</v>
          </cell>
        </row>
        <row r="2215">
          <cell r="C2215">
            <v>21.84</v>
          </cell>
        </row>
        <row r="2216">
          <cell r="C2216">
            <v>21.85</v>
          </cell>
        </row>
        <row r="2217">
          <cell r="C2217">
            <v>21.86</v>
          </cell>
        </row>
        <row r="2218">
          <cell r="C2218">
            <v>21.87</v>
          </cell>
        </row>
        <row r="2219">
          <cell r="C2219">
            <v>21.88</v>
          </cell>
        </row>
        <row r="2220">
          <cell r="C2220">
            <v>21.89</v>
          </cell>
        </row>
        <row r="2221">
          <cell r="C2221">
            <v>21.9</v>
          </cell>
        </row>
        <row r="2222">
          <cell r="C2222">
            <v>21.91</v>
          </cell>
        </row>
        <row r="2223">
          <cell r="C2223">
            <v>21.92</v>
          </cell>
        </row>
        <row r="2224">
          <cell r="C2224">
            <v>21.93</v>
          </cell>
        </row>
        <row r="2225">
          <cell r="C2225">
            <v>21.94</v>
          </cell>
        </row>
        <row r="2226">
          <cell r="C2226">
            <v>21.95</v>
          </cell>
        </row>
        <row r="2227">
          <cell r="C2227">
            <v>21.96</v>
          </cell>
        </row>
        <row r="2228">
          <cell r="C2228">
            <v>21.97</v>
          </cell>
        </row>
        <row r="2229">
          <cell r="C2229">
            <v>21.98</v>
          </cell>
        </row>
        <row r="2230">
          <cell r="C2230">
            <v>21.99</v>
          </cell>
        </row>
        <row r="2231">
          <cell r="C2231">
            <v>22</v>
          </cell>
        </row>
        <row r="2232">
          <cell r="C2232">
            <v>22.01</v>
          </cell>
        </row>
        <row r="2233">
          <cell r="C2233">
            <v>22.02</v>
          </cell>
        </row>
        <row r="2234">
          <cell r="C2234">
            <v>22.03</v>
          </cell>
        </row>
        <row r="2235">
          <cell r="C2235">
            <v>22.04</v>
          </cell>
        </row>
        <row r="2236">
          <cell r="C2236">
            <v>22.05</v>
          </cell>
        </row>
        <row r="2237">
          <cell r="C2237">
            <v>22.06</v>
          </cell>
        </row>
        <row r="2238">
          <cell r="C2238">
            <v>22.07</v>
          </cell>
        </row>
        <row r="2239">
          <cell r="C2239">
            <v>22.08</v>
          </cell>
        </row>
        <row r="2240">
          <cell r="C2240">
            <v>22.09</v>
          </cell>
        </row>
        <row r="2241">
          <cell r="C2241">
            <v>22.1</v>
          </cell>
        </row>
        <row r="2242">
          <cell r="C2242">
            <v>22.11</v>
          </cell>
        </row>
        <row r="2243">
          <cell r="C2243">
            <v>22.12</v>
          </cell>
        </row>
        <row r="2244">
          <cell r="C2244">
            <v>22.13</v>
          </cell>
        </row>
        <row r="2245">
          <cell r="C2245">
            <v>22.14</v>
          </cell>
        </row>
        <row r="2246">
          <cell r="C2246">
            <v>22.15</v>
          </cell>
        </row>
        <row r="2247">
          <cell r="C2247">
            <v>22.16</v>
          </cell>
        </row>
        <row r="2248">
          <cell r="C2248">
            <v>22.17</v>
          </cell>
        </row>
        <row r="2249">
          <cell r="C2249">
            <v>22.18</v>
          </cell>
        </row>
        <row r="2250">
          <cell r="C2250">
            <v>22.19</v>
          </cell>
        </row>
        <row r="2251">
          <cell r="C2251">
            <v>22.2</v>
          </cell>
        </row>
        <row r="2252">
          <cell r="C2252">
            <v>22.21</v>
          </cell>
        </row>
        <row r="2253">
          <cell r="C2253">
            <v>22.22</v>
          </cell>
        </row>
        <row r="2254">
          <cell r="C2254">
            <v>22.23</v>
          </cell>
        </row>
        <row r="2255">
          <cell r="C2255">
            <v>22.24</v>
          </cell>
        </row>
        <row r="2256">
          <cell r="C2256">
            <v>22.25</v>
          </cell>
        </row>
        <row r="2257">
          <cell r="C2257">
            <v>22.26</v>
          </cell>
        </row>
        <row r="2258">
          <cell r="C2258">
            <v>22.27</v>
          </cell>
        </row>
        <row r="2259">
          <cell r="C2259">
            <v>22.28</v>
          </cell>
        </row>
        <row r="2260">
          <cell r="C2260">
            <v>22.29</v>
          </cell>
        </row>
        <row r="2261">
          <cell r="C2261">
            <v>22.3</v>
          </cell>
        </row>
        <row r="2262">
          <cell r="C2262">
            <v>22.31</v>
          </cell>
        </row>
        <row r="2263">
          <cell r="C2263">
            <v>22.32</v>
          </cell>
        </row>
        <row r="2264">
          <cell r="C2264">
            <v>22.33</v>
          </cell>
        </row>
        <row r="2265">
          <cell r="C2265">
            <v>22.34</v>
          </cell>
        </row>
        <row r="2266">
          <cell r="C2266">
            <v>22.35</v>
          </cell>
        </row>
        <row r="2267">
          <cell r="C2267">
            <v>22.36</v>
          </cell>
        </row>
        <row r="2268">
          <cell r="C2268">
            <v>22.37</v>
          </cell>
        </row>
        <row r="2269">
          <cell r="C2269">
            <v>22.38</v>
          </cell>
        </row>
        <row r="2270">
          <cell r="C2270">
            <v>22.39</v>
          </cell>
        </row>
        <row r="2271">
          <cell r="C2271">
            <v>22.4</v>
          </cell>
        </row>
        <row r="2272">
          <cell r="C2272">
            <v>22.41</v>
          </cell>
        </row>
        <row r="2273">
          <cell r="C2273">
            <v>22.42</v>
          </cell>
        </row>
        <row r="2274">
          <cell r="C2274">
            <v>22.43</v>
          </cell>
        </row>
        <row r="2275">
          <cell r="C2275">
            <v>22.44</v>
          </cell>
        </row>
        <row r="2276">
          <cell r="C2276">
            <v>22.45</v>
          </cell>
        </row>
        <row r="2277">
          <cell r="C2277">
            <v>22.46</v>
          </cell>
        </row>
        <row r="2278">
          <cell r="C2278">
            <v>22.47</v>
          </cell>
        </row>
        <row r="2279">
          <cell r="C2279">
            <v>22.48</v>
          </cell>
        </row>
        <row r="2280">
          <cell r="C2280">
            <v>22.49</v>
          </cell>
        </row>
        <row r="2281">
          <cell r="C2281">
            <v>22.5</v>
          </cell>
        </row>
        <row r="2282">
          <cell r="C2282">
            <v>22.51</v>
          </cell>
        </row>
        <row r="2283">
          <cell r="C2283">
            <v>22.52</v>
          </cell>
        </row>
        <row r="2284">
          <cell r="C2284">
            <v>22.53</v>
          </cell>
        </row>
        <row r="2285">
          <cell r="C2285">
            <v>22.54</v>
          </cell>
        </row>
        <row r="2286">
          <cell r="C2286">
            <v>22.55</v>
          </cell>
        </row>
        <row r="2287">
          <cell r="C2287">
            <v>22.56</v>
          </cell>
        </row>
        <row r="2288">
          <cell r="C2288">
            <v>22.57</v>
          </cell>
        </row>
        <row r="2289">
          <cell r="C2289">
            <v>22.58</v>
          </cell>
        </row>
        <row r="2290">
          <cell r="C2290">
            <v>22.59</v>
          </cell>
        </row>
        <row r="2291">
          <cell r="C2291">
            <v>22.6</v>
          </cell>
        </row>
        <row r="2292">
          <cell r="C2292">
            <v>22.61</v>
          </cell>
        </row>
        <row r="2293">
          <cell r="C2293">
            <v>22.62</v>
          </cell>
        </row>
        <row r="2294">
          <cell r="C2294">
            <v>22.63</v>
          </cell>
        </row>
        <row r="2295">
          <cell r="C2295">
            <v>22.64</v>
          </cell>
        </row>
        <row r="2296">
          <cell r="C2296">
            <v>22.65</v>
          </cell>
        </row>
        <row r="2297">
          <cell r="C2297">
            <v>22.66</v>
          </cell>
        </row>
        <row r="2298">
          <cell r="C2298">
            <v>22.67</v>
          </cell>
        </row>
        <row r="2299">
          <cell r="C2299">
            <v>22.68</v>
          </cell>
        </row>
        <row r="2300">
          <cell r="C2300">
            <v>22.69</v>
          </cell>
        </row>
        <row r="2301">
          <cell r="C2301">
            <v>22.7</v>
          </cell>
        </row>
        <row r="2302">
          <cell r="C2302">
            <v>22.71</v>
          </cell>
        </row>
        <row r="2303">
          <cell r="C2303">
            <v>22.72</v>
          </cell>
        </row>
        <row r="2304">
          <cell r="C2304">
            <v>22.73</v>
          </cell>
        </row>
        <row r="2305">
          <cell r="C2305">
            <v>22.74</v>
          </cell>
        </row>
        <row r="2306">
          <cell r="C2306">
            <v>22.75</v>
          </cell>
        </row>
        <row r="2307">
          <cell r="C2307">
            <v>22.76</v>
          </cell>
        </row>
        <row r="2308">
          <cell r="C2308">
            <v>22.77</v>
          </cell>
        </row>
        <row r="2309">
          <cell r="C2309">
            <v>22.78</v>
          </cell>
        </row>
        <row r="2310">
          <cell r="C2310">
            <v>22.79</v>
          </cell>
        </row>
        <row r="2311">
          <cell r="C2311">
            <v>22.8</v>
          </cell>
        </row>
        <row r="2312">
          <cell r="C2312">
            <v>22.81</v>
          </cell>
        </row>
        <row r="2313">
          <cell r="C2313">
            <v>22.82</v>
          </cell>
        </row>
        <row r="2314">
          <cell r="C2314">
            <v>22.83</v>
          </cell>
        </row>
        <row r="2315">
          <cell r="C2315">
            <v>22.84</v>
          </cell>
        </row>
        <row r="2316">
          <cell r="C2316">
            <v>22.85</v>
          </cell>
        </row>
        <row r="2317">
          <cell r="C2317">
            <v>22.86</v>
          </cell>
        </row>
        <row r="2318">
          <cell r="C2318">
            <v>22.87</v>
          </cell>
        </row>
        <row r="2319">
          <cell r="C2319">
            <v>22.88</v>
          </cell>
        </row>
        <row r="2320">
          <cell r="C2320">
            <v>22.89</v>
          </cell>
        </row>
        <row r="2321">
          <cell r="C2321">
            <v>22.9</v>
          </cell>
        </row>
        <row r="2322">
          <cell r="C2322">
            <v>22.91</v>
          </cell>
        </row>
        <row r="2323">
          <cell r="C2323">
            <v>22.92</v>
          </cell>
        </row>
        <row r="2324">
          <cell r="C2324">
            <v>22.93</v>
          </cell>
        </row>
        <row r="2325">
          <cell r="C2325">
            <v>22.94</v>
          </cell>
        </row>
        <row r="2326">
          <cell r="C2326">
            <v>22.95</v>
          </cell>
        </row>
        <row r="2327">
          <cell r="C2327">
            <v>22.96</v>
          </cell>
        </row>
        <row r="2328">
          <cell r="C2328">
            <v>22.97</v>
          </cell>
        </row>
        <row r="2329">
          <cell r="C2329">
            <v>22.98</v>
          </cell>
        </row>
        <row r="2330">
          <cell r="C2330">
            <v>22.99</v>
          </cell>
        </row>
        <row r="2331">
          <cell r="C2331">
            <v>23</v>
          </cell>
        </row>
        <row r="2332">
          <cell r="C2332">
            <v>23.01</v>
          </cell>
        </row>
        <row r="2333">
          <cell r="C2333">
            <v>23.02</v>
          </cell>
        </row>
        <row r="2334">
          <cell r="C2334">
            <v>23.03</v>
          </cell>
        </row>
        <row r="2335">
          <cell r="C2335">
            <v>23.04</v>
          </cell>
        </row>
        <row r="2336">
          <cell r="C2336">
            <v>23.05</v>
          </cell>
        </row>
        <row r="2337">
          <cell r="C2337">
            <v>23.06</v>
          </cell>
        </row>
        <row r="2338">
          <cell r="C2338">
            <v>23.07</v>
          </cell>
        </row>
        <row r="2339">
          <cell r="C2339">
            <v>23.08</v>
          </cell>
        </row>
        <row r="2340">
          <cell r="C2340">
            <v>23.09</v>
          </cell>
        </row>
        <row r="2341">
          <cell r="C2341">
            <v>23.1</v>
          </cell>
        </row>
        <row r="2342">
          <cell r="C2342">
            <v>23.11</v>
          </cell>
        </row>
        <row r="2343">
          <cell r="C2343">
            <v>23.12</v>
          </cell>
        </row>
        <row r="2344">
          <cell r="C2344">
            <v>23.13</v>
          </cell>
        </row>
        <row r="2345">
          <cell r="C2345">
            <v>23.14</v>
          </cell>
        </row>
        <row r="2346">
          <cell r="C2346">
            <v>23.15</v>
          </cell>
        </row>
        <row r="2347">
          <cell r="C2347">
            <v>23.16</v>
          </cell>
        </row>
        <row r="2348">
          <cell r="C2348">
            <v>23.17</v>
          </cell>
        </row>
        <row r="2349">
          <cell r="C2349">
            <v>23.18</v>
          </cell>
        </row>
        <row r="2350">
          <cell r="C2350">
            <v>23.19</v>
          </cell>
        </row>
        <row r="2351">
          <cell r="C2351">
            <v>23.2</v>
          </cell>
        </row>
        <row r="2352">
          <cell r="C2352">
            <v>23.21</v>
          </cell>
        </row>
        <row r="2353">
          <cell r="C2353">
            <v>23.22</v>
          </cell>
        </row>
        <row r="2354">
          <cell r="C2354">
            <v>23.23</v>
          </cell>
        </row>
        <row r="2355">
          <cell r="C2355">
            <v>23.24</v>
          </cell>
        </row>
        <row r="2356">
          <cell r="C2356">
            <v>23.25</v>
          </cell>
        </row>
        <row r="2357">
          <cell r="C2357">
            <v>23.26</v>
          </cell>
        </row>
        <row r="2358">
          <cell r="C2358">
            <v>23.27</v>
          </cell>
        </row>
        <row r="2359">
          <cell r="C2359">
            <v>23.28</v>
          </cell>
        </row>
        <row r="2360">
          <cell r="C2360">
            <v>23.29</v>
          </cell>
        </row>
        <row r="2361">
          <cell r="C2361">
            <v>23.3</v>
          </cell>
        </row>
        <row r="2362">
          <cell r="C2362">
            <v>23.31</v>
          </cell>
        </row>
        <row r="2363">
          <cell r="C2363">
            <v>23.32</v>
          </cell>
        </row>
        <row r="2364">
          <cell r="C2364">
            <v>23.33</v>
          </cell>
        </row>
        <row r="2365">
          <cell r="C2365">
            <v>23.34</v>
          </cell>
        </row>
        <row r="2366">
          <cell r="C2366">
            <v>23.35</v>
          </cell>
        </row>
        <row r="2367">
          <cell r="C2367">
            <v>23.36</v>
          </cell>
        </row>
        <row r="2368">
          <cell r="C2368">
            <v>23.37</v>
          </cell>
        </row>
        <row r="2369">
          <cell r="C2369">
            <v>23.38</v>
          </cell>
        </row>
        <row r="2370">
          <cell r="C2370">
            <v>23.39</v>
          </cell>
        </row>
        <row r="2371">
          <cell r="C2371">
            <v>23.4</v>
          </cell>
        </row>
        <row r="2372">
          <cell r="C2372">
            <v>23.41</v>
          </cell>
        </row>
        <row r="2373">
          <cell r="C2373">
            <v>23.42</v>
          </cell>
        </row>
        <row r="2374">
          <cell r="C2374">
            <v>23.43</v>
          </cell>
        </row>
        <row r="2375">
          <cell r="C2375">
            <v>23.44</v>
          </cell>
        </row>
        <row r="2376">
          <cell r="C2376">
            <v>23.45</v>
          </cell>
        </row>
        <row r="2377">
          <cell r="C2377">
            <v>23.46</v>
          </cell>
        </row>
        <row r="2378">
          <cell r="C2378">
            <v>23.47</v>
          </cell>
        </row>
        <row r="2379">
          <cell r="C2379">
            <v>23.48</v>
          </cell>
        </row>
        <row r="2380">
          <cell r="C2380">
            <v>23.49</v>
          </cell>
        </row>
        <row r="2381">
          <cell r="C2381">
            <v>23.5</v>
          </cell>
        </row>
        <row r="2382">
          <cell r="C2382">
            <v>23.51</v>
          </cell>
        </row>
        <row r="2383">
          <cell r="C2383">
            <v>23.52</v>
          </cell>
        </row>
        <row r="2384">
          <cell r="C2384">
            <v>23.53</v>
          </cell>
        </row>
        <row r="2385">
          <cell r="C2385">
            <v>23.54</v>
          </cell>
        </row>
        <row r="2386">
          <cell r="C2386">
            <v>23.55</v>
          </cell>
        </row>
        <row r="2387">
          <cell r="C2387">
            <v>23.56</v>
          </cell>
        </row>
        <row r="2388">
          <cell r="C2388">
            <v>23.57</v>
          </cell>
        </row>
        <row r="2389">
          <cell r="C2389">
            <v>23.58</v>
          </cell>
        </row>
        <row r="2390">
          <cell r="C2390">
            <v>23.59</v>
          </cell>
        </row>
        <row r="2391">
          <cell r="C2391">
            <v>23.6</v>
          </cell>
        </row>
        <row r="2392">
          <cell r="C2392">
            <v>23.61</v>
          </cell>
        </row>
        <row r="2393">
          <cell r="C2393">
            <v>23.62</v>
          </cell>
        </row>
        <row r="2394">
          <cell r="C2394">
            <v>23.63</v>
          </cell>
        </row>
        <row r="2395">
          <cell r="C2395">
            <v>23.64</v>
          </cell>
        </row>
        <row r="2396">
          <cell r="C2396">
            <v>23.65</v>
          </cell>
        </row>
        <row r="2397">
          <cell r="C2397">
            <v>23.66</v>
          </cell>
        </row>
        <row r="2398">
          <cell r="C2398">
            <v>23.67</v>
          </cell>
        </row>
        <row r="2399">
          <cell r="C2399">
            <v>23.68</v>
          </cell>
        </row>
        <row r="2400">
          <cell r="C2400">
            <v>23.69</v>
          </cell>
        </row>
        <row r="2401">
          <cell r="C2401">
            <v>23.7</v>
          </cell>
        </row>
        <row r="2402">
          <cell r="C2402">
            <v>23.71</v>
          </cell>
        </row>
        <row r="2403">
          <cell r="C2403">
            <v>23.72</v>
          </cell>
        </row>
        <row r="2404">
          <cell r="C2404">
            <v>23.73</v>
          </cell>
        </row>
        <row r="2405">
          <cell r="C2405">
            <v>23.74</v>
          </cell>
        </row>
        <row r="2406">
          <cell r="C2406">
            <v>23.75</v>
          </cell>
        </row>
        <row r="2407">
          <cell r="C2407">
            <v>23.76</v>
          </cell>
        </row>
        <row r="2408">
          <cell r="C2408">
            <v>23.77</v>
          </cell>
        </row>
        <row r="2409">
          <cell r="C2409">
            <v>23.78</v>
          </cell>
        </row>
        <row r="2410">
          <cell r="C2410">
            <v>23.79</v>
          </cell>
        </row>
        <row r="2411">
          <cell r="C2411">
            <v>23.8</v>
          </cell>
        </row>
        <row r="2412">
          <cell r="C2412">
            <v>23.81</v>
          </cell>
        </row>
        <row r="2413">
          <cell r="C2413">
            <v>23.82</v>
          </cell>
        </row>
        <row r="2414">
          <cell r="C2414">
            <v>23.83</v>
          </cell>
        </row>
        <row r="2415">
          <cell r="C2415">
            <v>23.84</v>
          </cell>
        </row>
        <row r="2416">
          <cell r="C2416">
            <v>23.85</v>
          </cell>
        </row>
        <row r="2417">
          <cell r="C2417">
            <v>23.86</v>
          </cell>
        </row>
        <row r="2418">
          <cell r="C2418">
            <v>23.87</v>
          </cell>
        </row>
        <row r="2419">
          <cell r="C2419">
            <v>23.88</v>
          </cell>
        </row>
        <row r="2420">
          <cell r="C2420">
            <v>23.89</v>
          </cell>
        </row>
        <row r="2421">
          <cell r="C2421">
            <v>23.9</v>
          </cell>
        </row>
        <row r="2422">
          <cell r="C2422">
            <v>23.91</v>
          </cell>
        </row>
        <row r="2423">
          <cell r="C2423">
            <v>23.92</v>
          </cell>
        </row>
        <row r="2424">
          <cell r="C2424">
            <v>23.93</v>
          </cell>
        </row>
        <row r="2425">
          <cell r="C2425">
            <v>23.94</v>
          </cell>
        </row>
        <row r="2426">
          <cell r="C2426">
            <v>23.95</v>
          </cell>
        </row>
        <row r="2427">
          <cell r="C2427">
            <v>23.96</v>
          </cell>
        </row>
        <row r="2428">
          <cell r="C2428">
            <v>23.97</v>
          </cell>
        </row>
        <row r="2429">
          <cell r="C2429">
            <v>23.98</v>
          </cell>
        </row>
        <row r="2430">
          <cell r="C2430">
            <v>23.99</v>
          </cell>
        </row>
        <row r="2431">
          <cell r="C2431">
            <v>24</v>
          </cell>
        </row>
        <row r="2432">
          <cell r="C2432">
            <v>24.01</v>
          </cell>
        </row>
        <row r="2433">
          <cell r="C2433">
            <v>24.02</v>
          </cell>
        </row>
        <row r="2434">
          <cell r="C2434">
            <v>24.03</v>
          </cell>
        </row>
        <row r="2435">
          <cell r="C2435">
            <v>24.04</v>
          </cell>
        </row>
        <row r="2436">
          <cell r="C2436">
            <v>24.05</v>
          </cell>
        </row>
        <row r="2437">
          <cell r="C2437">
            <v>24.06</v>
          </cell>
        </row>
        <row r="2438">
          <cell r="C2438">
            <v>24.07</v>
          </cell>
        </row>
        <row r="2439">
          <cell r="C2439">
            <v>24.08</v>
          </cell>
        </row>
        <row r="2440">
          <cell r="C2440">
            <v>24.09</v>
          </cell>
        </row>
        <row r="2441">
          <cell r="C2441">
            <v>24.1</v>
          </cell>
        </row>
        <row r="2442">
          <cell r="C2442">
            <v>24.11</v>
          </cell>
        </row>
        <row r="2443">
          <cell r="C2443">
            <v>24.12</v>
          </cell>
        </row>
        <row r="2444">
          <cell r="C2444">
            <v>24.13</v>
          </cell>
        </row>
        <row r="2445">
          <cell r="C2445">
            <v>24.14</v>
          </cell>
        </row>
        <row r="2446">
          <cell r="C2446">
            <v>24.15</v>
          </cell>
        </row>
        <row r="2447">
          <cell r="C2447">
            <v>24.16</v>
          </cell>
        </row>
        <row r="2448">
          <cell r="C2448">
            <v>24.17</v>
          </cell>
        </row>
        <row r="2449">
          <cell r="C2449">
            <v>24.18</v>
          </cell>
        </row>
        <row r="2450">
          <cell r="C2450">
            <v>24.19</v>
          </cell>
        </row>
        <row r="2451">
          <cell r="C2451">
            <v>24.2</v>
          </cell>
        </row>
        <row r="2452">
          <cell r="C2452">
            <v>24.21</v>
          </cell>
        </row>
        <row r="2453">
          <cell r="C2453">
            <v>24.22</v>
          </cell>
        </row>
        <row r="2454">
          <cell r="C2454">
            <v>24.23</v>
          </cell>
        </row>
        <row r="2455">
          <cell r="C2455">
            <v>24.24</v>
          </cell>
        </row>
        <row r="2456">
          <cell r="C2456">
            <v>24.25</v>
          </cell>
        </row>
        <row r="2457">
          <cell r="C2457">
            <v>24.26</v>
          </cell>
        </row>
        <row r="2458">
          <cell r="C2458">
            <v>24.27</v>
          </cell>
        </row>
        <row r="2459">
          <cell r="C2459">
            <v>24.28</v>
          </cell>
        </row>
        <row r="2460">
          <cell r="C2460">
            <v>24.29</v>
          </cell>
        </row>
        <row r="2461">
          <cell r="C2461">
            <v>24.3</v>
          </cell>
        </row>
        <row r="2462">
          <cell r="C2462">
            <v>24.31</v>
          </cell>
        </row>
        <row r="2463">
          <cell r="C2463">
            <v>24.32</v>
          </cell>
        </row>
        <row r="2464">
          <cell r="C2464">
            <v>24.33</v>
          </cell>
        </row>
        <row r="2465">
          <cell r="C2465">
            <v>24.34</v>
          </cell>
        </row>
        <row r="2466">
          <cell r="C2466">
            <v>24.35</v>
          </cell>
        </row>
        <row r="2467">
          <cell r="C2467">
            <v>24.36</v>
          </cell>
        </row>
        <row r="2468">
          <cell r="C2468">
            <v>24.37</v>
          </cell>
        </row>
        <row r="2469">
          <cell r="C2469">
            <v>24.38</v>
          </cell>
        </row>
        <row r="2470">
          <cell r="C2470">
            <v>24.39</v>
          </cell>
        </row>
        <row r="2471">
          <cell r="C2471">
            <v>24.4</v>
          </cell>
        </row>
        <row r="2472">
          <cell r="C2472">
            <v>24.41</v>
          </cell>
        </row>
        <row r="2473">
          <cell r="C2473">
            <v>24.42</v>
          </cell>
        </row>
        <row r="2474">
          <cell r="C2474">
            <v>24.43</v>
          </cell>
        </row>
        <row r="2475">
          <cell r="C2475">
            <v>24.44</v>
          </cell>
        </row>
        <row r="2476">
          <cell r="C2476">
            <v>24.45</v>
          </cell>
        </row>
        <row r="2477">
          <cell r="C2477">
            <v>24.46</v>
          </cell>
        </row>
        <row r="2478">
          <cell r="C2478">
            <v>24.47</v>
          </cell>
        </row>
        <row r="2479">
          <cell r="C2479">
            <v>24.48</v>
          </cell>
        </row>
        <row r="2480">
          <cell r="C2480">
            <v>24.49</v>
          </cell>
        </row>
        <row r="2481">
          <cell r="C2481">
            <v>24.5</v>
          </cell>
        </row>
        <row r="2482">
          <cell r="C2482">
            <v>24.51</v>
          </cell>
        </row>
        <row r="2483">
          <cell r="C2483">
            <v>24.52</v>
          </cell>
        </row>
        <row r="2484">
          <cell r="C2484">
            <v>24.53</v>
          </cell>
        </row>
        <row r="2485">
          <cell r="C2485">
            <v>24.54</v>
          </cell>
        </row>
        <row r="2486">
          <cell r="C2486">
            <v>24.55</v>
          </cell>
        </row>
        <row r="2487">
          <cell r="C2487">
            <v>24.56</v>
          </cell>
        </row>
        <row r="2488">
          <cell r="C2488">
            <v>24.57</v>
          </cell>
        </row>
        <row r="2489">
          <cell r="C2489">
            <v>24.58</v>
          </cell>
        </row>
        <row r="2490">
          <cell r="C2490">
            <v>24.59</v>
          </cell>
        </row>
        <row r="2491">
          <cell r="C2491">
            <v>24.6</v>
          </cell>
        </row>
        <row r="2492">
          <cell r="C2492">
            <v>24.61</v>
          </cell>
        </row>
        <row r="2493">
          <cell r="C2493">
            <v>24.62</v>
          </cell>
        </row>
        <row r="2494">
          <cell r="C2494">
            <v>24.63</v>
          </cell>
        </row>
        <row r="2495">
          <cell r="C2495">
            <v>24.64</v>
          </cell>
        </row>
        <row r="2496">
          <cell r="C2496">
            <v>24.65</v>
          </cell>
        </row>
        <row r="2497">
          <cell r="C2497">
            <v>24.66</v>
          </cell>
        </row>
        <row r="2498">
          <cell r="C2498">
            <v>24.67</v>
          </cell>
        </row>
        <row r="2499">
          <cell r="C2499">
            <v>24.68</v>
          </cell>
        </row>
        <row r="2500">
          <cell r="C2500">
            <v>24.69</v>
          </cell>
        </row>
        <row r="2501">
          <cell r="C2501">
            <v>24.7</v>
          </cell>
        </row>
        <row r="2502">
          <cell r="C2502">
            <v>24.71</v>
          </cell>
        </row>
        <row r="2503">
          <cell r="C2503">
            <v>24.72</v>
          </cell>
        </row>
        <row r="2504">
          <cell r="C2504">
            <v>24.73</v>
          </cell>
        </row>
        <row r="2505">
          <cell r="C2505">
            <v>24.74</v>
          </cell>
        </row>
        <row r="2506">
          <cell r="C2506">
            <v>24.75</v>
          </cell>
        </row>
        <row r="2507">
          <cell r="C2507">
            <v>24.76</v>
          </cell>
        </row>
        <row r="2508">
          <cell r="C2508">
            <v>24.77</v>
          </cell>
        </row>
        <row r="2509">
          <cell r="C2509">
            <v>24.78</v>
          </cell>
        </row>
        <row r="2510">
          <cell r="C2510">
            <v>24.79</v>
          </cell>
        </row>
        <row r="2511">
          <cell r="C2511">
            <v>24.8</v>
          </cell>
        </row>
        <row r="2512">
          <cell r="C2512">
            <v>24.81</v>
          </cell>
        </row>
        <row r="2513">
          <cell r="C2513">
            <v>24.82</v>
          </cell>
        </row>
        <row r="2514">
          <cell r="C2514">
            <v>24.83</v>
          </cell>
        </row>
        <row r="2515">
          <cell r="C2515">
            <v>24.84</v>
          </cell>
        </row>
        <row r="2516">
          <cell r="C2516">
            <v>24.85</v>
          </cell>
        </row>
        <row r="2517">
          <cell r="C2517">
            <v>24.86</v>
          </cell>
        </row>
        <row r="2518">
          <cell r="C2518">
            <v>24.87</v>
          </cell>
        </row>
        <row r="2519">
          <cell r="C2519">
            <v>24.88</v>
          </cell>
        </row>
        <row r="2520">
          <cell r="C2520">
            <v>24.89</v>
          </cell>
        </row>
        <row r="2521">
          <cell r="C2521">
            <v>24.9</v>
          </cell>
        </row>
        <row r="2522">
          <cell r="C2522">
            <v>24.91</v>
          </cell>
        </row>
        <row r="2523">
          <cell r="C2523">
            <v>24.92</v>
          </cell>
        </row>
        <row r="2524">
          <cell r="C2524">
            <v>24.93</v>
          </cell>
        </row>
        <row r="2525">
          <cell r="C2525">
            <v>24.94</v>
          </cell>
        </row>
        <row r="2526">
          <cell r="C2526">
            <v>24.95</v>
          </cell>
        </row>
        <row r="2527">
          <cell r="C2527">
            <v>24.96</v>
          </cell>
        </row>
        <row r="2528">
          <cell r="C2528">
            <v>24.97</v>
          </cell>
        </row>
        <row r="2529">
          <cell r="C2529">
            <v>24.98</v>
          </cell>
        </row>
        <row r="2530">
          <cell r="C2530">
            <v>24.99</v>
          </cell>
        </row>
        <row r="2531">
          <cell r="C2531">
            <v>25</v>
          </cell>
        </row>
        <row r="2532">
          <cell r="C2532">
            <v>25.01</v>
          </cell>
        </row>
        <row r="2533">
          <cell r="C2533">
            <v>25.02</v>
          </cell>
        </row>
        <row r="2534">
          <cell r="C2534">
            <v>25.03</v>
          </cell>
        </row>
        <row r="2535">
          <cell r="C2535">
            <v>25.04</v>
          </cell>
        </row>
        <row r="2536">
          <cell r="C2536">
            <v>25.05</v>
          </cell>
        </row>
        <row r="2537">
          <cell r="C2537">
            <v>25.06</v>
          </cell>
        </row>
        <row r="2538">
          <cell r="C2538">
            <v>25.07</v>
          </cell>
        </row>
        <row r="2539">
          <cell r="C2539">
            <v>25.08</v>
          </cell>
        </row>
        <row r="2540">
          <cell r="C2540">
            <v>25.09</v>
          </cell>
        </row>
        <row r="2541">
          <cell r="C2541">
            <v>25.1</v>
          </cell>
        </row>
        <row r="2542">
          <cell r="C2542">
            <v>25.11</v>
          </cell>
        </row>
        <row r="2543">
          <cell r="C2543">
            <v>25.12</v>
          </cell>
        </row>
        <row r="2544">
          <cell r="C2544">
            <v>25.13</v>
          </cell>
        </row>
        <row r="2545">
          <cell r="C2545">
            <v>25.14</v>
          </cell>
        </row>
        <row r="2546">
          <cell r="C2546">
            <v>25.15</v>
          </cell>
        </row>
        <row r="2547">
          <cell r="C2547">
            <v>25.16</v>
          </cell>
        </row>
        <row r="2548">
          <cell r="C2548">
            <v>25.17</v>
          </cell>
        </row>
        <row r="2549">
          <cell r="C2549">
            <v>25.18</v>
          </cell>
        </row>
        <row r="2550">
          <cell r="C2550">
            <v>25.19</v>
          </cell>
        </row>
        <row r="2551">
          <cell r="C2551">
            <v>25.2</v>
          </cell>
        </row>
        <row r="2552">
          <cell r="C2552">
            <v>25.21</v>
          </cell>
        </row>
        <row r="2553">
          <cell r="C2553">
            <v>25.22</v>
          </cell>
        </row>
        <row r="2554">
          <cell r="C2554">
            <v>25.23</v>
          </cell>
        </row>
        <row r="2555">
          <cell r="C2555">
            <v>25.24</v>
          </cell>
        </row>
        <row r="2556">
          <cell r="C2556">
            <v>25.25</v>
          </cell>
        </row>
        <row r="2557">
          <cell r="C2557">
            <v>25.26</v>
          </cell>
        </row>
        <row r="2558">
          <cell r="C2558">
            <v>25.27</v>
          </cell>
        </row>
        <row r="2559">
          <cell r="C2559">
            <v>25.28</v>
          </cell>
        </row>
        <row r="2560">
          <cell r="C2560">
            <v>25.29</v>
          </cell>
        </row>
        <row r="2561">
          <cell r="C2561">
            <v>25.3</v>
          </cell>
        </row>
        <row r="2562">
          <cell r="C2562">
            <v>25.31</v>
          </cell>
        </row>
        <row r="2563">
          <cell r="C2563">
            <v>25.32</v>
          </cell>
        </row>
        <row r="2564">
          <cell r="C2564">
            <v>25.33</v>
          </cell>
        </row>
        <row r="2565">
          <cell r="C2565">
            <v>25.34</v>
          </cell>
        </row>
        <row r="2566">
          <cell r="C2566">
            <v>25.35</v>
          </cell>
        </row>
        <row r="2567">
          <cell r="C2567">
            <v>25.36</v>
          </cell>
        </row>
        <row r="2568">
          <cell r="C2568">
            <v>25.37</v>
          </cell>
        </row>
        <row r="2569">
          <cell r="C2569">
            <v>25.38</v>
          </cell>
        </row>
        <row r="2570">
          <cell r="C2570">
            <v>25.39</v>
          </cell>
        </row>
        <row r="2571">
          <cell r="C2571">
            <v>25.4</v>
          </cell>
        </row>
        <row r="2572">
          <cell r="C2572">
            <v>25.41</v>
          </cell>
        </row>
        <row r="2573">
          <cell r="C2573">
            <v>25.42</v>
          </cell>
        </row>
        <row r="2574">
          <cell r="C2574">
            <v>25.43</v>
          </cell>
        </row>
        <row r="2575">
          <cell r="C2575">
            <v>25.44</v>
          </cell>
        </row>
        <row r="2576">
          <cell r="C2576">
            <v>25.45</v>
          </cell>
        </row>
        <row r="2577">
          <cell r="C2577">
            <v>25.46</v>
          </cell>
        </row>
        <row r="2578">
          <cell r="C2578">
            <v>25.47</v>
          </cell>
        </row>
        <row r="2579">
          <cell r="C2579">
            <v>25.48</v>
          </cell>
        </row>
        <row r="2580">
          <cell r="C2580">
            <v>25.49</v>
          </cell>
        </row>
        <row r="2581">
          <cell r="C2581">
            <v>25.5</v>
          </cell>
        </row>
        <row r="2582">
          <cell r="C2582">
            <v>25.51</v>
          </cell>
        </row>
        <row r="2583">
          <cell r="C2583">
            <v>25.52</v>
          </cell>
        </row>
        <row r="2584">
          <cell r="C2584">
            <v>25.53</v>
          </cell>
        </row>
        <row r="2585">
          <cell r="C2585">
            <v>25.54</v>
          </cell>
        </row>
        <row r="2586">
          <cell r="C2586">
            <v>25.55</v>
          </cell>
        </row>
        <row r="2587">
          <cell r="C2587">
            <v>25.56</v>
          </cell>
        </row>
        <row r="2588">
          <cell r="C2588">
            <v>25.57</v>
          </cell>
        </row>
        <row r="2589">
          <cell r="C2589">
            <v>25.58</v>
          </cell>
        </row>
        <row r="2590">
          <cell r="C2590">
            <v>25.59</v>
          </cell>
        </row>
        <row r="2591">
          <cell r="C2591">
            <v>25.6</v>
          </cell>
        </row>
        <row r="2592">
          <cell r="C2592">
            <v>25.61</v>
          </cell>
        </row>
        <row r="2593">
          <cell r="C2593">
            <v>25.62</v>
          </cell>
        </row>
        <row r="2594">
          <cell r="C2594">
            <v>25.63</v>
          </cell>
        </row>
        <row r="2595">
          <cell r="C2595">
            <v>25.64</v>
          </cell>
        </row>
        <row r="2596">
          <cell r="C2596">
            <v>25.65</v>
          </cell>
        </row>
        <row r="2597">
          <cell r="C2597">
            <v>25.66</v>
          </cell>
        </row>
        <row r="2598">
          <cell r="C2598">
            <v>25.67</v>
          </cell>
        </row>
        <row r="2599">
          <cell r="C2599">
            <v>25.68</v>
          </cell>
        </row>
        <row r="2600">
          <cell r="C2600">
            <v>25.69</v>
          </cell>
        </row>
        <row r="2601">
          <cell r="C2601">
            <v>25.7</v>
          </cell>
        </row>
        <row r="2602">
          <cell r="C2602">
            <v>25.71</v>
          </cell>
        </row>
        <row r="2603">
          <cell r="C2603">
            <v>25.72</v>
          </cell>
        </row>
        <row r="2604">
          <cell r="C2604">
            <v>25.73</v>
          </cell>
        </row>
        <row r="2605">
          <cell r="C2605">
            <v>25.74</v>
          </cell>
        </row>
        <row r="2606">
          <cell r="C2606">
            <v>25.75</v>
          </cell>
        </row>
        <row r="2607">
          <cell r="C2607">
            <v>25.76</v>
          </cell>
        </row>
        <row r="2608">
          <cell r="C2608">
            <v>25.77</v>
          </cell>
        </row>
        <row r="2609">
          <cell r="C2609">
            <v>25.78</v>
          </cell>
        </row>
        <row r="2610">
          <cell r="C2610">
            <v>25.79</v>
          </cell>
        </row>
        <row r="2611">
          <cell r="C2611">
            <v>25.8</v>
          </cell>
        </row>
        <row r="2612">
          <cell r="C2612">
            <v>25.81</v>
          </cell>
        </row>
        <row r="2613">
          <cell r="C2613">
            <v>25.82</v>
          </cell>
        </row>
        <row r="2614">
          <cell r="C2614">
            <v>25.83</v>
          </cell>
        </row>
        <row r="2615">
          <cell r="C2615">
            <v>25.84</v>
          </cell>
        </row>
        <row r="2616">
          <cell r="C2616">
            <v>25.85</v>
          </cell>
        </row>
        <row r="2617">
          <cell r="C2617">
            <v>25.86</v>
          </cell>
        </row>
        <row r="2618">
          <cell r="C2618">
            <v>25.87</v>
          </cell>
        </row>
        <row r="2619">
          <cell r="C2619">
            <v>25.88</v>
          </cell>
        </row>
        <row r="2620">
          <cell r="C2620">
            <v>25.89</v>
          </cell>
        </row>
        <row r="2621">
          <cell r="C2621">
            <v>25.9</v>
          </cell>
        </row>
        <row r="2622">
          <cell r="C2622">
            <v>25.91</v>
          </cell>
        </row>
        <row r="2623">
          <cell r="C2623">
            <v>25.92</v>
          </cell>
        </row>
        <row r="2624">
          <cell r="C2624">
            <v>25.93</v>
          </cell>
        </row>
        <row r="2625">
          <cell r="C2625">
            <v>25.94</v>
          </cell>
        </row>
        <row r="2626">
          <cell r="C2626">
            <v>25.95</v>
          </cell>
        </row>
        <row r="2627">
          <cell r="C2627">
            <v>25.96</v>
          </cell>
        </row>
        <row r="2628">
          <cell r="C2628">
            <v>25.97</v>
          </cell>
        </row>
        <row r="2629">
          <cell r="C2629">
            <v>25.98</v>
          </cell>
        </row>
        <row r="2630">
          <cell r="C2630">
            <v>25.99</v>
          </cell>
        </row>
        <row r="2631">
          <cell r="C2631">
            <v>26</v>
          </cell>
        </row>
        <row r="2632">
          <cell r="C2632">
            <v>26.01</v>
          </cell>
        </row>
        <row r="2633">
          <cell r="C2633">
            <v>26.02</v>
          </cell>
        </row>
        <row r="2634">
          <cell r="C2634">
            <v>26.03</v>
          </cell>
        </row>
        <row r="2635">
          <cell r="C2635">
            <v>26.04</v>
          </cell>
        </row>
        <row r="2636">
          <cell r="C2636">
            <v>26.05</v>
          </cell>
        </row>
        <row r="2637">
          <cell r="C2637">
            <v>26.06</v>
          </cell>
        </row>
        <row r="2638">
          <cell r="C2638">
            <v>26.07</v>
          </cell>
        </row>
        <row r="2639">
          <cell r="C2639">
            <v>26.08</v>
          </cell>
        </row>
        <row r="2640">
          <cell r="C2640">
            <v>26.09</v>
          </cell>
        </row>
        <row r="2641">
          <cell r="C2641">
            <v>26.1</v>
          </cell>
        </row>
        <row r="2642">
          <cell r="C2642">
            <v>26.11</v>
          </cell>
        </row>
        <row r="2643">
          <cell r="C2643">
            <v>26.12</v>
          </cell>
        </row>
        <row r="2644">
          <cell r="C2644">
            <v>26.13</v>
          </cell>
        </row>
        <row r="2645">
          <cell r="C2645">
            <v>26.14</v>
          </cell>
        </row>
        <row r="2646">
          <cell r="C2646">
            <v>26.15</v>
          </cell>
        </row>
        <row r="2647">
          <cell r="C2647">
            <v>26.16</v>
          </cell>
        </row>
        <row r="2648">
          <cell r="C2648">
            <v>26.17</v>
          </cell>
        </row>
        <row r="2649">
          <cell r="C2649">
            <v>26.18</v>
          </cell>
        </row>
        <row r="2650">
          <cell r="C2650">
            <v>26.19</v>
          </cell>
        </row>
        <row r="2651">
          <cell r="C2651">
            <v>26.2</v>
          </cell>
        </row>
        <row r="2652">
          <cell r="C2652">
            <v>26.21</v>
          </cell>
        </row>
        <row r="2653">
          <cell r="C2653">
            <v>26.22</v>
          </cell>
        </row>
        <row r="2654">
          <cell r="C2654">
            <v>26.23</v>
          </cell>
        </row>
        <row r="2655">
          <cell r="C2655">
            <v>26.24</v>
          </cell>
        </row>
        <row r="2656">
          <cell r="C2656">
            <v>26.25</v>
          </cell>
        </row>
        <row r="2657">
          <cell r="C2657">
            <v>26.26</v>
          </cell>
        </row>
        <row r="2658">
          <cell r="C2658">
            <v>26.27</v>
          </cell>
        </row>
        <row r="2659">
          <cell r="C2659">
            <v>26.28</v>
          </cell>
        </row>
        <row r="2660">
          <cell r="C2660">
            <v>26.29</v>
          </cell>
        </row>
        <row r="2661">
          <cell r="C2661">
            <v>26.3</v>
          </cell>
        </row>
        <row r="2662">
          <cell r="C2662">
            <v>26.31</v>
          </cell>
        </row>
        <row r="2663">
          <cell r="C2663">
            <v>26.32</v>
          </cell>
        </row>
        <row r="2664">
          <cell r="C2664">
            <v>26.33</v>
          </cell>
        </row>
        <row r="2665">
          <cell r="C2665">
            <v>26.34</v>
          </cell>
        </row>
        <row r="2666">
          <cell r="C2666">
            <v>26.35</v>
          </cell>
        </row>
        <row r="2667">
          <cell r="C2667">
            <v>26.36</v>
          </cell>
        </row>
        <row r="2668">
          <cell r="C2668">
            <v>26.37</v>
          </cell>
        </row>
        <row r="2669">
          <cell r="C2669">
            <v>26.38</v>
          </cell>
        </row>
        <row r="2670">
          <cell r="C2670">
            <v>26.39</v>
          </cell>
        </row>
        <row r="2671">
          <cell r="C2671">
            <v>26.4</v>
          </cell>
        </row>
        <row r="2672">
          <cell r="C2672">
            <v>26.41</v>
          </cell>
        </row>
        <row r="2673">
          <cell r="C2673">
            <v>26.42</v>
          </cell>
        </row>
        <row r="2674">
          <cell r="C2674">
            <v>26.43</v>
          </cell>
        </row>
        <row r="2675">
          <cell r="C2675">
            <v>26.44</v>
          </cell>
        </row>
        <row r="2676">
          <cell r="C2676">
            <v>26.45</v>
          </cell>
        </row>
        <row r="2677">
          <cell r="C2677">
            <v>26.46</v>
          </cell>
        </row>
        <row r="2678">
          <cell r="C2678">
            <v>26.47</v>
          </cell>
        </row>
        <row r="2679">
          <cell r="C2679">
            <v>26.48</v>
          </cell>
        </row>
        <row r="2680">
          <cell r="C2680">
            <v>26.49</v>
          </cell>
        </row>
        <row r="2681">
          <cell r="C2681">
            <v>26.5</v>
          </cell>
        </row>
        <row r="2682">
          <cell r="C2682">
            <v>26.51</v>
          </cell>
        </row>
        <row r="2683">
          <cell r="C2683">
            <v>26.52</v>
          </cell>
        </row>
        <row r="2684">
          <cell r="C2684">
            <v>26.53</v>
          </cell>
        </row>
        <row r="2685">
          <cell r="C2685">
            <v>26.54</v>
          </cell>
        </row>
        <row r="2686">
          <cell r="C2686">
            <v>26.55</v>
          </cell>
        </row>
        <row r="2687">
          <cell r="C2687">
            <v>26.56</v>
          </cell>
        </row>
        <row r="2688">
          <cell r="C2688">
            <v>26.57</v>
          </cell>
        </row>
        <row r="2689">
          <cell r="C2689">
            <v>26.58</v>
          </cell>
        </row>
        <row r="2690">
          <cell r="C2690">
            <v>26.59</v>
          </cell>
        </row>
        <row r="2691">
          <cell r="C2691">
            <v>26.6</v>
          </cell>
        </row>
        <row r="2692">
          <cell r="C2692">
            <v>26.61</v>
          </cell>
        </row>
        <row r="2693">
          <cell r="C2693">
            <v>26.62</v>
          </cell>
        </row>
        <row r="2694">
          <cell r="C2694">
            <v>26.63</v>
          </cell>
        </row>
        <row r="2695">
          <cell r="C2695">
            <v>26.64</v>
          </cell>
        </row>
        <row r="2696">
          <cell r="C2696">
            <v>26.65</v>
          </cell>
        </row>
        <row r="2697">
          <cell r="C2697">
            <v>26.66</v>
          </cell>
        </row>
        <row r="2698">
          <cell r="C2698">
            <v>26.67</v>
          </cell>
        </row>
        <row r="2699">
          <cell r="C2699">
            <v>26.68</v>
          </cell>
        </row>
        <row r="2700">
          <cell r="C2700">
            <v>26.69</v>
          </cell>
        </row>
        <row r="2701">
          <cell r="C2701">
            <v>26.7</v>
          </cell>
        </row>
        <row r="2702">
          <cell r="C2702">
            <v>26.71</v>
          </cell>
        </row>
        <row r="2703">
          <cell r="C2703">
            <v>26.72</v>
          </cell>
        </row>
        <row r="2704">
          <cell r="C2704">
            <v>26.73</v>
          </cell>
        </row>
        <row r="2705">
          <cell r="C2705">
            <v>26.74</v>
          </cell>
        </row>
        <row r="2706">
          <cell r="C2706">
            <v>26.75</v>
          </cell>
        </row>
        <row r="2707">
          <cell r="C2707">
            <v>26.76</v>
          </cell>
        </row>
        <row r="2708">
          <cell r="C2708">
            <v>26.77</v>
          </cell>
        </row>
        <row r="2709">
          <cell r="C2709">
            <v>26.78</v>
          </cell>
        </row>
        <row r="2710">
          <cell r="C2710">
            <v>26.79</v>
          </cell>
        </row>
        <row r="2711">
          <cell r="C2711">
            <v>26.8</v>
          </cell>
        </row>
        <row r="2712">
          <cell r="C2712">
            <v>26.81</v>
          </cell>
        </row>
        <row r="2713">
          <cell r="C2713">
            <v>26.82</v>
          </cell>
        </row>
        <row r="2714">
          <cell r="C2714">
            <v>26.83</v>
          </cell>
        </row>
        <row r="2715">
          <cell r="C2715">
            <v>26.84</v>
          </cell>
        </row>
        <row r="2716">
          <cell r="C2716">
            <v>26.85</v>
          </cell>
        </row>
        <row r="2717">
          <cell r="C2717">
            <v>26.86</v>
          </cell>
        </row>
        <row r="2718">
          <cell r="C2718">
            <v>26.87</v>
          </cell>
        </row>
        <row r="2719">
          <cell r="C2719">
            <v>26.88</v>
          </cell>
        </row>
        <row r="2720">
          <cell r="C2720">
            <v>26.89</v>
          </cell>
        </row>
        <row r="2721">
          <cell r="C2721">
            <v>26.9</v>
          </cell>
        </row>
        <row r="2722">
          <cell r="C2722">
            <v>26.91</v>
          </cell>
        </row>
        <row r="2723">
          <cell r="C2723">
            <v>26.92</v>
          </cell>
        </row>
        <row r="2724">
          <cell r="C2724">
            <v>26.93</v>
          </cell>
        </row>
        <row r="2725">
          <cell r="C2725">
            <v>26.94</v>
          </cell>
        </row>
        <row r="2726">
          <cell r="C2726">
            <v>26.95</v>
          </cell>
        </row>
        <row r="2727">
          <cell r="C2727">
            <v>26.96</v>
          </cell>
        </row>
        <row r="2728">
          <cell r="C2728">
            <v>26.97</v>
          </cell>
        </row>
        <row r="2729">
          <cell r="C2729">
            <v>26.98</v>
          </cell>
        </row>
        <row r="2730">
          <cell r="C2730">
            <v>26.99</v>
          </cell>
        </row>
        <row r="2731">
          <cell r="C2731">
            <v>27</v>
          </cell>
        </row>
        <row r="2732">
          <cell r="C2732">
            <v>27.01</v>
          </cell>
        </row>
        <row r="2733">
          <cell r="C2733">
            <v>27.02</v>
          </cell>
        </row>
        <row r="2734">
          <cell r="C2734">
            <v>27.03</v>
          </cell>
        </row>
        <row r="2735">
          <cell r="C2735">
            <v>27.04</v>
          </cell>
        </row>
        <row r="2736">
          <cell r="C2736">
            <v>27.05</v>
          </cell>
        </row>
        <row r="2737">
          <cell r="C2737">
            <v>27.06</v>
          </cell>
        </row>
        <row r="2738">
          <cell r="C2738">
            <v>27.07</v>
          </cell>
        </row>
        <row r="2739">
          <cell r="C2739">
            <v>27.08</v>
          </cell>
        </row>
        <row r="2740">
          <cell r="C2740">
            <v>27.09</v>
          </cell>
        </row>
        <row r="2741">
          <cell r="C2741">
            <v>27.1</v>
          </cell>
        </row>
        <row r="2742">
          <cell r="C2742">
            <v>27.11</v>
          </cell>
        </row>
        <row r="2743">
          <cell r="C2743">
            <v>27.12</v>
          </cell>
        </row>
        <row r="2744">
          <cell r="C2744">
            <v>27.13</v>
          </cell>
        </row>
        <row r="2745">
          <cell r="C2745">
            <v>27.14</v>
          </cell>
        </row>
        <row r="2746">
          <cell r="C2746">
            <v>27.15</v>
          </cell>
        </row>
        <row r="2747">
          <cell r="C2747">
            <v>27.16</v>
          </cell>
        </row>
        <row r="2748">
          <cell r="C2748">
            <v>27.17</v>
          </cell>
        </row>
        <row r="2749">
          <cell r="C2749">
            <v>27.18</v>
          </cell>
        </row>
        <row r="2750">
          <cell r="C2750">
            <v>27.19</v>
          </cell>
        </row>
        <row r="2751">
          <cell r="C2751">
            <v>27.2</v>
          </cell>
        </row>
        <row r="2752">
          <cell r="C2752">
            <v>27.21</v>
          </cell>
        </row>
        <row r="2753">
          <cell r="C2753">
            <v>27.22</v>
          </cell>
        </row>
        <row r="2754">
          <cell r="C2754">
            <v>27.23</v>
          </cell>
        </row>
        <row r="2755">
          <cell r="C2755">
            <v>27.24</v>
          </cell>
        </row>
        <row r="2756">
          <cell r="C2756">
            <v>27.25</v>
          </cell>
        </row>
        <row r="2757">
          <cell r="C2757">
            <v>27.26</v>
          </cell>
        </row>
        <row r="2758">
          <cell r="C2758">
            <v>27.27</v>
          </cell>
        </row>
        <row r="2759">
          <cell r="C2759">
            <v>27.28</v>
          </cell>
        </row>
        <row r="2760">
          <cell r="C2760">
            <v>27.29</v>
          </cell>
        </row>
        <row r="2761">
          <cell r="C2761">
            <v>27.3</v>
          </cell>
        </row>
        <row r="2762">
          <cell r="C2762">
            <v>27.31</v>
          </cell>
        </row>
        <row r="2763">
          <cell r="C2763">
            <v>27.32</v>
          </cell>
        </row>
        <row r="2764">
          <cell r="C2764">
            <v>27.33</v>
          </cell>
        </row>
        <row r="2765">
          <cell r="C2765">
            <v>27.34</v>
          </cell>
        </row>
        <row r="2766">
          <cell r="C2766">
            <v>27.35</v>
          </cell>
        </row>
        <row r="2767">
          <cell r="C2767">
            <v>27.36</v>
          </cell>
        </row>
        <row r="2768">
          <cell r="C2768">
            <v>27.37</v>
          </cell>
        </row>
        <row r="2769">
          <cell r="C2769">
            <v>27.38</v>
          </cell>
        </row>
        <row r="2770">
          <cell r="C2770">
            <v>27.39</v>
          </cell>
        </row>
        <row r="2771">
          <cell r="C2771">
            <v>27.4</v>
          </cell>
        </row>
        <row r="2772">
          <cell r="C2772">
            <v>27.41</v>
          </cell>
        </row>
        <row r="2773">
          <cell r="C2773">
            <v>27.42</v>
          </cell>
        </row>
        <row r="2774">
          <cell r="C2774">
            <v>27.43</v>
          </cell>
        </row>
        <row r="2775">
          <cell r="C2775">
            <v>27.44</v>
          </cell>
        </row>
        <row r="2776">
          <cell r="C2776">
            <v>27.45</v>
          </cell>
        </row>
        <row r="2777">
          <cell r="C2777">
            <v>27.46</v>
          </cell>
        </row>
        <row r="2778">
          <cell r="C2778">
            <v>27.47</v>
          </cell>
        </row>
        <row r="2779">
          <cell r="C2779">
            <v>27.48</v>
          </cell>
        </row>
        <row r="2780">
          <cell r="C2780">
            <v>27.49</v>
          </cell>
        </row>
        <row r="2781">
          <cell r="C2781">
            <v>27.5</v>
          </cell>
        </row>
        <row r="2782">
          <cell r="C2782">
            <v>27.51</v>
          </cell>
        </row>
        <row r="2783">
          <cell r="C2783">
            <v>27.52</v>
          </cell>
        </row>
        <row r="2784">
          <cell r="C2784">
            <v>27.53</v>
          </cell>
        </row>
        <row r="2785">
          <cell r="C2785">
            <v>27.54</v>
          </cell>
        </row>
        <row r="2786">
          <cell r="C2786">
            <v>27.55</v>
          </cell>
        </row>
        <row r="2787">
          <cell r="C2787">
            <v>27.56</v>
          </cell>
        </row>
        <row r="2788">
          <cell r="C2788">
            <v>27.57</v>
          </cell>
        </row>
        <row r="2789">
          <cell r="C2789">
            <v>27.58</v>
          </cell>
        </row>
        <row r="2790">
          <cell r="C2790">
            <v>27.59</v>
          </cell>
        </row>
        <row r="2791">
          <cell r="C2791">
            <v>27.6</v>
          </cell>
        </row>
        <row r="2792">
          <cell r="C2792">
            <v>27.61</v>
          </cell>
        </row>
        <row r="2793">
          <cell r="C2793">
            <v>27.62</v>
          </cell>
        </row>
        <row r="2794">
          <cell r="C2794">
            <v>27.63</v>
          </cell>
        </row>
        <row r="2795">
          <cell r="C2795">
            <v>27.64</v>
          </cell>
        </row>
        <row r="2796">
          <cell r="C2796">
            <v>27.65</v>
          </cell>
        </row>
        <row r="2797">
          <cell r="C2797">
            <v>27.66</v>
          </cell>
        </row>
        <row r="2798">
          <cell r="C2798">
            <v>27.67</v>
          </cell>
        </row>
        <row r="2799">
          <cell r="C2799">
            <v>27.68</v>
          </cell>
        </row>
        <row r="2800">
          <cell r="C2800">
            <v>27.69</v>
          </cell>
        </row>
        <row r="2801">
          <cell r="C2801">
            <v>27.7</v>
          </cell>
        </row>
        <row r="2802">
          <cell r="C2802">
            <v>27.71</v>
          </cell>
        </row>
        <row r="2803">
          <cell r="C2803">
            <v>27.72</v>
          </cell>
        </row>
        <row r="2804">
          <cell r="C2804">
            <v>27.73</v>
          </cell>
        </row>
        <row r="2805">
          <cell r="C2805">
            <v>27.74</v>
          </cell>
        </row>
        <row r="2806">
          <cell r="C2806">
            <v>27.75</v>
          </cell>
        </row>
        <row r="2807">
          <cell r="C2807">
            <v>27.76</v>
          </cell>
        </row>
        <row r="2808">
          <cell r="C2808">
            <v>27.77</v>
          </cell>
        </row>
        <row r="2809">
          <cell r="C2809">
            <v>27.78</v>
          </cell>
        </row>
        <row r="2810">
          <cell r="C2810">
            <v>27.79</v>
          </cell>
        </row>
        <row r="2811">
          <cell r="C2811">
            <v>27.8</v>
          </cell>
        </row>
        <row r="2812">
          <cell r="C2812">
            <v>27.81</v>
          </cell>
        </row>
        <row r="2813">
          <cell r="C2813">
            <v>27.82</v>
          </cell>
        </row>
        <row r="2814">
          <cell r="C2814">
            <v>27.83</v>
          </cell>
        </row>
        <row r="2815">
          <cell r="C2815">
            <v>27.84</v>
          </cell>
        </row>
        <row r="2816">
          <cell r="C2816">
            <v>27.85</v>
          </cell>
        </row>
        <row r="2817">
          <cell r="C2817">
            <v>27.86</v>
          </cell>
        </row>
        <row r="2818">
          <cell r="C2818">
            <v>27.87</v>
          </cell>
        </row>
        <row r="2819">
          <cell r="C2819">
            <v>27.88</v>
          </cell>
        </row>
        <row r="2820">
          <cell r="C2820">
            <v>27.89</v>
          </cell>
        </row>
        <row r="2821">
          <cell r="C2821">
            <v>27.9</v>
          </cell>
        </row>
        <row r="2822">
          <cell r="C2822">
            <v>27.91</v>
          </cell>
        </row>
        <row r="2823">
          <cell r="C2823">
            <v>27.92</v>
          </cell>
        </row>
        <row r="2824">
          <cell r="C2824">
            <v>27.93</v>
          </cell>
        </row>
        <row r="2825">
          <cell r="C2825">
            <v>27.94</v>
          </cell>
        </row>
        <row r="2826">
          <cell r="C2826">
            <v>27.95</v>
          </cell>
        </row>
        <row r="2827">
          <cell r="C2827">
            <v>27.96</v>
          </cell>
        </row>
        <row r="2828">
          <cell r="C2828">
            <v>27.97</v>
          </cell>
        </row>
        <row r="2829">
          <cell r="C2829">
            <v>27.98</v>
          </cell>
        </row>
        <row r="2830">
          <cell r="C2830">
            <v>27.99</v>
          </cell>
        </row>
        <row r="2831">
          <cell r="C2831">
            <v>28</v>
          </cell>
        </row>
        <row r="2832">
          <cell r="C2832">
            <v>28.01</v>
          </cell>
        </row>
        <row r="2833">
          <cell r="C2833">
            <v>28.02</v>
          </cell>
        </row>
        <row r="2834">
          <cell r="C2834">
            <v>28.03</v>
          </cell>
        </row>
        <row r="2835">
          <cell r="C2835">
            <v>28.04</v>
          </cell>
        </row>
        <row r="2836">
          <cell r="C2836">
            <v>28.05</v>
          </cell>
        </row>
        <row r="2837">
          <cell r="C2837">
            <v>28.06</v>
          </cell>
        </row>
        <row r="2838">
          <cell r="C2838">
            <v>28.07</v>
          </cell>
        </row>
        <row r="2839">
          <cell r="C2839">
            <v>28.08</v>
          </cell>
        </row>
        <row r="2840">
          <cell r="C2840">
            <v>28.09</v>
          </cell>
        </row>
        <row r="2841">
          <cell r="C2841">
            <v>28.1</v>
          </cell>
        </row>
        <row r="2842">
          <cell r="C2842">
            <v>28.11</v>
          </cell>
        </row>
        <row r="2843">
          <cell r="C2843">
            <v>28.12</v>
          </cell>
        </row>
        <row r="2844">
          <cell r="C2844">
            <v>28.13</v>
          </cell>
        </row>
        <row r="2845">
          <cell r="C2845">
            <v>28.14</v>
          </cell>
        </row>
        <row r="2846">
          <cell r="C2846">
            <v>28.15</v>
          </cell>
        </row>
        <row r="2847">
          <cell r="C2847">
            <v>28.16</v>
          </cell>
        </row>
        <row r="2848">
          <cell r="C2848">
            <v>28.17</v>
          </cell>
        </row>
        <row r="2849">
          <cell r="C2849">
            <v>28.18</v>
          </cell>
        </row>
        <row r="2850">
          <cell r="C2850">
            <v>28.19</v>
          </cell>
        </row>
        <row r="2851">
          <cell r="C2851">
            <v>28.2</v>
          </cell>
        </row>
        <row r="2852">
          <cell r="C2852">
            <v>28.21</v>
          </cell>
        </row>
        <row r="2853">
          <cell r="C2853">
            <v>28.22</v>
          </cell>
        </row>
        <row r="2854">
          <cell r="C2854">
            <v>28.23</v>
          </cell>
        </row>
        <row r="2855">
          <cell r="C2855">
            <v>28.24</v>
          </cell>
        </row>
        <row r="2856">
          <cell r="C2856">
            <v>28.25</v>
          </cell>
        </row>
        <row r="2857">
          <cell r="C2857">
            <v>28.26</v>
          </cell>
        </row>
        <row r="2858">
          <cell r="C2858">
            <v>28.27</v>
          </cell>
        </row>
        <row r="2859">
          <cell r="C2859">
            <v>28.28</v>
          </cell>
        </row>
        <row r="2860">
          <cell r="C2860">
            <v>28.29</v>
          </cell>
        </row>
        <row r="2861">
          <cell r="C2861">
            <v>28.3</v>
          </cell>
        </row>
        <row r="2862">
          <cell r="C2862">
            <v>28.31</v>
          </cell>
        </row>
        <row r="2863">
          <cell r="C2863">
            <v>28.32</v>
          </cell>
        </row>
        <row r="2864">
          <cell r="C2864">
            <v>28.33</v>
          </cell>
        </row>
        <row r="2865">
          <cell r="C2865">
            <v>28.34</v>
          </cell>
        </row>
        <row r="2866">
          <cell r="C2866">
            <v>28.35</v>
          </cell>
        </row>
        <row r="2867">
          <cell r="C2867">
            <v>28.36</v>
          </cell>
        </row>
        <row r="2868">
          <cell r="C2868">
            <v>28.37</v>
          </cell>
        </row>
        <row r="2869">
          <cell r="C2869">
            <v>28.38</v>
          </cell>
        </row>
        <row r="2870">
          <cell r="C2870">
            <v>28.39</v>
          </cell>
        </row>
        <row r="2871">
          <cell r="C2871">
            <v>28.4</v>
          </cell>
        </row>
        <row r="2872">
          <cell r="C2872">
            <v>28.41</v>
          </cell>
        </row>
        <row r="2873">
          <cell r="C2873">
            <v>28.42</v>
          </cell>
        </row>
        <row r="2874">
          <cell r="C2874">
            <v>28.43</v>
          </cell>
        </row>
        <row r="2875">
          <cell r="C2875">
            <v>28.44</v>
          </cell>
        </row>
        <row r="2876">
          <cell r="C2876">
            <v>28.45</v>
          </cell>
        </row>
        <row r="2877">
          <cell r="C2877">
            <v>28.46</v>
          </cell>
        </row>
        <row r="2878">
          <cell r="C2878">
            <v>28.47</v>
          </cell>
        </row>
        <row r="2879">
          <cell r="C2879">
            <v>28.48</v>
          </cell>
        </row>
        <row r="2880">
          <cell r="C2880">
            <v>28.49</v>
          </cell>
        </row>
        <row r="2881">
          <cell r="C2881">
            <v>28.5</v>
          </cell>
        </row>
        <row r="2882">
          <cell r="C2882">
            <v>28.51</v>
          </cell>
        </row>
        <row r="2883">
          <cell r="C2883">
            <v>28.52</v>
          </cell>
        </row>
        <row r="2884">
          <cell r="C2884">
            <v>28.53</v>
          </cell>
        </row>
        <row r="2885">
          <cell r="C2885">
            <v>28.54</v>
          </cell>
        </row>
        <row r="2886">
          <cell r="C2886">
            <v>28.55</v>
          </cell>
        </row>
        <row r="2887">
          <cell r="C2887">
            <v>28.56</v>
          </cell>
        </row>
        <row r="2888">
          <cell r="C2888">
            <v>28.57</v>
          </cell>
        </row>
        <row r="2889">
          <cell r="C2889">
            <v>28.58</v>
          </cell>
        </row>
        <row r="2890">
          <cell r="C2890">
            <v>28.59</v>
          </cell>
        </row>
        <row r="2891">
          <cell r="C2891">
            <v>28.6</v>
          </cell>
        </row>
        <row r="2892">
          <cell r="C2892">
            <v>28.61</v>
          </cell>
        </row>
        <row r="2893">
          <cell r="C2893">
            <v>28.62</v>
          </cell>
        </row>
        <row r="2894">
          <cell r="C2894">
            <v>28.63</v>
          </cell>
        </row>
        <row r="2895">
          <cell r="C2895">
            <v>28.64</v>
          </cell>
        </row>
        <row r="2896">
          <cell r="C2896">
            <v>28.65</v>
          </cell>
        </row>
        <row r="2897">
          <cell r="C2897">
            <v>28.66</v>
          </cell>
        </row>
        <row r="2898">
          <cell r="C2898">
            <v>28.67</v>
          </cell>
        </row>
        <row r="2899">
          <cell r="C2899">
            <v>28.68</v>
          </cell>
        </row>
        <row r="2900">
          <cell r="C2900">
            <v>28.69</v>
          </cell>
        </row>
        <row r="2901">
          <cell r="C2901">
            <v>28.7</v>
          </cell>
        </row>
        <row r="2902">
          <cell r="C2902">
            <v>28.71</v>
          </cell>
        </row>
        <row r="2903">
          <cell r="C2903">
            <v>28.72</v>
          </cell>
        </row>
        <row r="2904">
          <cell r="C2904">
            <v>28.73</v>
          </cell>
        </row>
        <row r="2905">
          <cell r="C2905">
            <v>28.74</v>
          </cell>
        </row>
        <row r="2906">
          <cell r="C2906">
            <v>28.75</v>
          </cell>
        </row>
        <row r="2907">
          <cell r="C2907">
            <v>28.76</v>
          </cell>
        </row>
        <row r="2908">
          <cell r="C2908">
            <v>28.77</v>
          </cell>
        </row>
        <row r="2909">
          <cell r="C2909">
            <v>28.78</v>
          </cell>
        </row>
        <row r="2910">
          <cell r="C2910">
            <v>28.79</v>
          </cell>
        </row>
        <row r="2911">
          <cell r="C2911">
            <v>28.8</v>
          </cell>
        </row>
        <row r="2912">
          <cell r="C2912">
            <v>28.81</v>
          </cell>
        </row>
        <row r="2913">
          <cell r="C2913">
            <v>28.82</v>
          </cell>
        </row>
        <row r="2914">
          <cell r="C2914">
            <v>28.83</v>
          </cell>
        </row>
        <row r="2915">
          <cell r="C2915">
            <v>28.84</v>
          </cell>
        </row>
        <row r="2916">
          <cell r="C2916">
            <v>28.85</v>
          </cell>
        </row>
        <row r="2917">
          <cell r="C2917">
            <v>28.86</v>
          </cell>
        </row>
        <row r="2918">
          <cell r="C2918">
            <v>28.87</v>
          </cell>
        </row>
        <row r="2919">
          <cell r="C2919">
            <v>28.88</v>
          </cell>
        </row>
        <row r="2920">
          <cell r="C2920">
            <v>28.89</v>
          </cell>
        </row>
        <row r="2921">
          <cell r="C2921">
            <v>28.9</v>
          </cell>
        </row>
        <row r="2922">
          <cell r="C2922">
            <v>28.91</v>
          </cell>
        </row>
        <row r="2923">
          <cell r="C2923">
            <v>28.92</v>
          </cell>
        </row>
        <row r="2924">
          <cell r="C2924">
            <v>28.93</v>
          </cell>
        </row>
        <row r="2925">
          <cell r="C2925">
            <v>28.94</v>
          </cell>
        </row>
        <row r="2926">
          <cell r="C2926">
            <v>28.95</v>
          </cell>
        </row>
        <row r="2927">
          <cell r="C2927">
            <v>28.96</v>
          </cell>
        </row>
        <row r="2928">
          <cell r="C2928">
            <v>28.97</v>
          </cell>
        </row>
        <row r="2929">
          <cell r="C2929">
            <v>28.98</v>
          </cell>
        </row>
        <row r="2930">
          <cell r="C2930">
            <v>28.99</v>
          </cell>
        </row>
        <row r="2931">
          <cell r="C2931">
            <v>29</v>
          </cell>
        </row>
        <row r="2932">
          <cell r="C2932">
            <v>29.01</v>
          </cell>
        </row>
        <row r="2933">
          <cell r="C2933">
            <v>29.02</v>
          </cell>
        </row>
        <row r="2934">
          <cell r="C2934">
            <v>29.03</v>
          </cell>
        </row>
        <row r="2935">
          <cell r="C2935">
            <v>29.04</v>
          </cell>
        </row>
        <row r="2936">
          <cell r="C2936">
            <v>29.05</v>
          </cell>
        </row>
        <row r="2937">
          <cell r="C2937">
            <v>29.06</v>
          </cell>
        </row>
        <row r="2938">
          <cell r="C2938">
            <v>29.07</v>
          </cell>
        </row>
        <row r="2939">
          <cell r="C2939">
            <v>29.08</v>
          </cell>
        </row>
        <row r="2940">
          <cell r="C2940">
            <v>29.09</v>
          </cell>
        </row>
        <row r="2941">
          <cell r="C2941">
            <v>29.1</v>
          </cell>
        </row>
        <row r="2942">
          <cell r="C2942">
            <v>29.11</v>
          </cell>
        </row>
        <row r="2943">
          <cell r="C2943">
            <v>29.12</v>
          </cell>
        </row>
        <row r="2944">
          <cell r="C2944">
            <v>29.13</v>
          </cell>
        </row>
        <row r="2945">
          <cell r="C2945">
            <v>29.14</v>
          </cell>
        </row>
        <row r="2946">
          <cell r="C2946">
            <v>29.15</v>
          </cell>
        </row>
        <row r="2947">
          <cell r="C2947">
            <v>29.16</v>
          </cell>
        </row>
        <row r="2948">
          <cell r="C2948">
            <v>29.17</v>
          </cell>
        </row>
        <row r="2949">
          <cell r="C2949">
            <v>29.18</v>
          </cell>
        </row>
        <row r="2950">
          <cell r="C2950">
            <v>29.19</v>
          </cell>
        </row>
        <row r="2951">
          <cell r="C2951">
            <v>29.2</v>
          </cell>
        </row>
        <row r="2952">
          <cell r="C2952">
            <v>29.21</v>
          </cell>
        </row>
        <row r="2953">
          <cell r="C2953">
            <v>29.22</v>
          </cell>
        </row>
        <row r="2954">
          <cell r="C2954">
            <v>29.23</v>
          </cell>
        </row>
        <row r="2955">
          <cell r="C2955">
            <v>29.24</v>
          </cell>
        </row>
        <row r="2956">
          <cell r="C2956">
            <v>29.25</v>
          </cell>
        </row>
        <row r="2957">
          <cell r="C2957">
            <v>29.26</v>
          </cell>
        </row>
        <row r="2958">
          <cell r="C2958">
            <v>29.27</v>
          </cell>
        </row>
        <row r="2959">
          <cell r="C2959">
            <v>29.28</v>
          </cell>
        </row>
        <row r="2960">
          <cell r="C2960">
            <v>29.29</v>
          </cell>
        </row>
        <row r="2961">
          <cell r="C2961">
            <v>29.3</v>
          </cell>
        </row>
        <row r="2962">
          <cell r="C2962">
            <v>29.31</v>
          </cell>
        </row>
        <row r="2963">
          <cell r="C2963">
            <v>29.32</v>
          </cell>
        </row>
        <row r="2964">
          <cell r="C2964">
            <v>29.33</v>
          </cell>
        </row>
        <row r="2965">
          <cell r="C2965">
            <v>29.34</v>
          </cell>
        </row>
        <row r="2966">
          <cell r="C2966">
            <v>29.35</v>
          </cell>
        </row>
        <row r="2967">
          <cell r="C2967">
            <v>29.36</v>
          </cell>
        </row>
        <row r="2968">
          <cell r="C2968">
            <v>29.37</v>
          </cell>
        </row>
        <row r="2969">
          <cell r="C2969">
            <v>29.38</v>
          </cell>
        </row>
        <row r="2970">
          <cell r="C2970">
            <v>29.39</v>
          </cell>
        </row>
        <row r="2971">
          <cell r="C2971">
            <v>29.4</v>
          </cell>
        </row>
        <row r="2972">
          <cell r="C2972">
            <v>29.41</v>
          </cell>
        </row>
        <row r="2973">
          <cell r="C2973">
            <v>29.42</v>
          </cell>
        </row>
        <row r="2974">
          <cell r="C2974">
            <v>29.43</v>
          </cell>
        </row>
        <row r="2975">
          <cell r="C2975">
            <v>29.44</v>
          </cell>
        </row>
        <row r="2976">
          <cell r="C2976">
            <v>29.45</v>
          </cell>
        </row>
        <row r="2977">
          <cell r="C2977">
            <v>29.46</v>
          </cell>
        </row>
        <row r="2978">
          <cell r="C2978">
            <v>29.47</v>
          </cell>
        </row>
        <row r="2979">
          <cell r="C2979">
            <v>29.48</v>
          </cell>
        </row>
        <row r="2980">
          <cell r="C2980">
            <v>29.49</v>
          </cell>
        </row>
        <row r="2981">
          <cell r="C2981">
            <v>29.5</v>
          </cell>
        </row>
        <row r="2982">
          <cell r="C2982">
            <v>29.51</v>
          </cell>
        </row>
        <row r="2983">
          <cell r="C2983">
            <v>29.52</v>
          </cell>
        </row>
        <row r="2984">
          <cell r="C2984">
            <v>29.53</v>
          </cell>
        </row>
        <row r="2985">
          <cell r="C2985">
            <v>29.54</v>
          </cell>
        </row>
        <row r="2986">
          <cell r="C2986">
            <v>29.55</v>
          </cell>
        </row>
        <row r="2987">
          <cell r="C2987">
            <v>29.56</v>
          </cell>
        </row>
        <row r="2988">
          <cell r="C2988">
            <v>29.57</v>
          </cell>
        </row>
        <row r="2989">
          <cell r="C2989">
            <v>29.58</v>
          </cell>
        </row>
        <row r="2990">
          <cell r="C2990">
            <v>29.59</v>
          </cell>
        </row>
        <row r="2991">
          <cell r="C2991">
            <v>29.6</v>
          </cell>
        </row>
        <row r="2992">
          <cell r="C2992">
            <v>29.61</v>
          </cell>
        </row>
        <row r="2993">
          <cell r="C2993">
            <v>29.62</v>
          </cell>
        </row>
        <row r="2994">
          <cell r="C2994">
            <v>29.63</v>
          </cell>
        </row>
        <row r="2995">
          <cell r="C2995">
            <v>29.64</v>
          </cell>
        </row>
        <row r="2996">
          <cell r="C2996">
            <v>29.65</v>
          </cell>
        </row>
        <row r="2997">
          <cell r="C2997">
            <v>29.66</v>
          </cell>
        </row>
        <row r="2998">
          <cell r="C2998">
            <v>29.67</v>
          </cell>
        </row>
        <row r="2999">
          <cell r="C2999">
            <v>29.68</v>
          </cell>
        </row>
        <row r="3000">
          <cell r="C3000">
            <v>29.69</v>
          </cell>
        </row>
        <row r="3001">
          <cell r="C3001">
            <v>29.7</v>
          </cell>
        </row>
        <row r="3002">
          <cell r="C3002">
            <v>29.71</v>
          </cell>
        </row>
        <row r="3003">
          <cell r="C3003">
            <v>29.72</v>
          </cell>
        </row>
        <row r="3004">
          <cell r="C3004">
            <v>29.73</v>
          </cell>
        </row>
        <row r="3005">
          <cell r="C3005">
            <v>29.74</v>
          </cell>
        </row>
        <row r="3006">
          <cell r="C3006">
            <v>29.75</v>
          </cell>
        </row>
        <row r="3007">
          <cell r="C3007">
            <v>29.76</v>
          </cell>
        </row>
        <row r="3008">
          <cell r="C3008">
            <v>29.77</v>
          </cell>
        </row>
        <row r="3009">
          <cell r="C3009">
            <v>29.78</v>
          </cell>
        </row>
        <row r="3010">
          <cell r="C3010">
            <v>29.79</v>
          </cell>
        </row>
        <row r="3011">
          <cell r="C3011">
            <v>29.8</v>
          </cell>
        </row>
        <row r="3012">
          <cell r="C3012">
            <v>29.81</v>
          </cell>
        </row>
        <row r="3013">
          <cell r="C3013">
            <v>29.82</v>
          </cell>
        </row>
        <row r="3014">
          <cell r="C3014">
            <v>29.83</v>
          </cell>
        </row>
        <row r="3015">
          <cell r="C3015">
            <v>29.84</v>
          </cell>
        </row>
        <row r="3016">
          <cell r="C3016">
            <v>29.85</v>
          </cell>
        </row>
        <row r="3017">
          <cell r="C3017">
            <v>29.86</v>
          </cell>
        </row>
        <row r="3018">
          <cell r="C3018">
            <v>29.87</v>
          </cell>
        </row>
        <row r="3019">
          <cell r="C3019">
            <v>29.88</v>
          </cell>
        </row>
        <row r="3020">
          <cell r="C3020">
            <v>29.89</v>
          </cell>
        </row>
        <row r="3021">
          <cell r="C3021">
            <v>29.9</v>
          </cell>
        </row>
        <row r="3022">
          <cell r="C3022">
            <v>29.91</v>
          </cell>
        </row>
        <row r="3023">
          <cell r="C3023">
            <v>29.92</v>
          </cell>
        </row>
        <row r="3024">
          <cell r="C3024">
            <v>29.93</v>
          </cell>
        </row>
        <row r="3025">
          <cell r="C3025">
            <v>29.94</v>
          </cell>
        </row>
        <row r="3026">
          <cell r="C3026">
            <v>29.95</v>
          </cell>
        </row>
        <row r="3027">
          <cell r="C3027">
            <v>29.96</v>
          </cell>
        </row>
        <row r="3028">
          <cell r="C3028">
            <v>29.97</v>
          </cell>
        </row>
        <row r="3029">
          <cell r="C3029">
            <v>29.98</v>
          </cell>
        </row>
        <row r="3030">
          <cell r="C3030">
            <v>29.99</v>
          </cell>
        </row>
        <row r="3031">
          <cell r="C3031">
            <v>30</v>
          </cell>
        </row>
        <row r="3032">
          <cell r="C3032">
            <v>30.01</v>
          </cell>
        </row>
        <row r="3033">
          <cell r="C3033">
            <v>30.02</v>
          </cell>
        </row>
        <row r="3034">
          <cell r="C3034">
            <v>30.03</v>
          </cell>
        </row>
        <row r="3035">
          <cell r="C3035">
            <v>30.04</v>
          </cell>
        </row>
        <row r="3036">
          <cell r="C3036">
            <v>30.05</v>
          </cell>
        </row>
        <row r="3037">
          <cell r="C3037">
            <v>30.06</v>
          </cell>
        </row>
        <row r="3038">
          <cell r="C3038">
            <v>30.07</v>
          </cell>
        </row>
        <row r="3039">
          <cell r="C3039">
            <v>30.08</v>
          </cell>
        </row>
        <row r="3040">
          <cell r="C3040">
            <v>30.09</v>
          </cell>
        </row>
        <row r="3041">
          <cell r="C3041">
            <v>30.1</v>
          </cell>
        </row>
        <row r="3042">
          <cell r="C3042">
            <v>30.11</v>
          </cell>
        </row>
        <row r="3043">
          <cell r="C3043">
            <v>30.12</v>
          </cell>
        </row>
        <row r="3044">
          <cell r="C3044">
            <v>30.13</v>
          </cell>
        </row>
        <row r="3045">
          <cell r="C3045">
            <v>30.14</v>
          </cell>
        </row>
        <row r="3046">
          <cell r="C3046">
            <v>30.15</v>
          </cell>
        </row>
        <row r="3047">
          <cell r="C3047">
            <v>30.16</v>
          </cell>
        </row>
        <row r="3048">
          <cell r="C3048">
            <v>30.17</v>
          </cell>
        </row>
        <row r="3049">
          <cell r="C3049">
            <v>30.18</v>
          </cell>
        </row>
        <row r="3050">
          <cell r="C3050">
            <v>30.19</v>
          </cell>
        </row>
        <row r="3051">
          <cell r="C3051">
            <v>30.2</v>
          </cell>
        </row>
        <row r="3052">
          <cell r="C3052">
            <v>30.21</v>
          </cell>
        </row>
        <row r="3053">
          <cell r="C3053">
            <v>30.22</v>
          </cell>
        </row>
        <row r="3054">
          <cell r="C3054">
            <v>30.23</v>
          </cell>
        </row>
        <row r="3055">
          <cell r="C3055">
            <v>30.24</v>
          </cell>
        </row>
        <row r="3056">
          <cell r="C3056">
            <v>30.25</v>
          </cell>
        </row>
        <row r="3057">
          <cell r="C3057">
            <v>30.26</v>
          </cell>
        </row>
        <row r="3058">
          <cell r="C3058">
            <v>30.27</v>
          </cell>
        </row>
        <row r="3059">
          <cell r="C3059">
            <v>30.28</v>
          </cell>
        </row>
        <row r="3060">
          <cell r="C3060">
            <v>30.29</v>
          </cell>
        </row>
        <row r="3061">
          <cell r="C3061">
            <v>30.3</v>
          </cell>
        </row>
        <row r="3062">
          <cell r="C3062">
            <v>30.31</v>
          </cell>
        </row>
        <row r="3063">
          <cell r="C3063">
            <v>30.32</v>
          </cell>
        </row>
        <row r="3064">
          <cell r="C3064">
            <v>30.33</v>
          </cell>
        </row>
        <row r="3065">
          <cell r="C3065">
            <v>30.34</v>
          </cell>
        </row>
        <row r="3066">
          <cell r="C3066">
            <v>30.35</v>
          </cell>
        </row>
        <row r="3067">
          <cell r="C3067">
            <v>30.36</v>
          </cell>
        </row>
        <row r="3068">
          <cell r="C3068">
            <v>30.37</v>
          </cell>
        </row>
        <row r="3069">
          <cell r="C3069">
            <v>30.38</v>
          </cell>
        </row>
        <row r="3070">
          <cell r="C3070">
            <v>30.39</v>
          </cell>
        </row>
        <row r="3071">
          <cell r="C3071">
            <v>30.4</v>
          </cell>
        </row>
        <row r="3072">
          <cell r="C3072">
            <v>30.41</v>
          </cell>
        </row>
        <row r="3073">
          <cell r="C3073">
            <v>30.42</v>
          </cell>
        </row>
        <row r="3074">
          <cell r="C3074">
            <v>30.43</v>
          </cell>
        </row>
        <row r="3075">
          <cell r="C3075">
            <v>30.44</v>
          </cell>
        </row>
        <row r="3076">
          <cell r="C3076">
            <v>30.45</v>
          </cell>
        </row>
        <row r="3077">
          <cell r="C3077">
            <v>30.46</v>
          </cell>
        </row>
        <row r="3078">
          <cell r="C3078">
            <v>30.47</v>
          </cell>
        </row>
        <row r="3079">
          <cell r="C3079">
            <v>30.48</v>
          </cell>
        </row>
        <row r="3080">
          <cell r="C3080">
            <v>30.49</v>
          </cell>
        </row>
        <row r="3081">
          <cell r="C3081">
            <v>30.5</v>
          </cell>
        </row>
        <row r="3082">
          <cell r="C3082">
            <v>30.51</v>
          </cell>
        </row>
        <row r="3083">
          <cell r="C3083">
            <v>30.52</v>
          </cell>
        </row>
        <row r="3084">
          <cell r="C3084">
            <v>30.53</v>
          </cell>
        </row>
        <row r="3085">
          <cell r="C3085">
            <v>30.54</v>
          </cell>
        </row>
        <row r="3086">
          <cell r="C3086">
            <v>30.55</v>
          </cell>
        </row>
        <row r="3087">
          <cell r="C3087">
            <v>30.56</v>
          </cell>
        </row>
        <row r="3088">
          <cell r="C3088">
            <v>30.57</v>
          </cell>
        </row>
        <row r="3089">
          <cell r="C3089">
            <v>30.58</v>
          </cell>
        </row>
        <row r="3090">
          <cell r="C3090">
            <v>30.59</v>
          </cell>
        </row>
        <row r="3091">
          <cell r="C3091">
            <v>30.6</v>
          </cell>
        </row>
        <row r="3092">
          <cell r="C3092">
            <v>30.61</v>
          </cell>
        </row>
        <row r="3093">
          <cell r="C3093">
            <v>30.62</v>
          </cell>
        </row>
        <row r="3094">
          <cell r="C3094">
            <v>30.63</v>
          </cell>
        </row>
        <row r="3095">
          <cell r="C3095">
            <v>30.64</v>
          </cell>
        </row>
        <row r="3096">
          <cell r="C3096">
            <v>30.65</v>
          </cell>
        </row>
        <row r="3097">
          <cell r="C3097">
            <v>30.66</v>
          </cell>
        </row>
        <row r="3098">
          <cell r="C3098">
            <v>30.67</v>
          </cell>
        </row>
        <row r="3099">
          <cell r="C3099">
            <v>30.68</v>
          </cell>
        </row>
        <row r="3100">
          <cell r="C3100">
            <v>30.69</v>
          </cell>
        </row>
        <row r="3101">
          <cell r="C3101">
            <v>30.7</v>
          </cell>
        </row>
        <row r="3102">
          <cell r="C3102">
            <v>30.71</v>
          </cell>
        </row>
        <row r="3103">
          <cell r="C3103">
            <v>30.72</v>
          </cell>
        </row>
        <row r="3104">
          <cell r="C3104">
            <v>30.73</v>
          </cell>
        </row>
        <row r="3105">
          <cell r="C3105">
            <v>30.74</v>
          </cell>
        </row>
        <row r="3106">
          <cell r="C3106">
            <v>30.75</v>
          </cell>
        </row>
        <row r="3107">
          <cell r="C3107">
            <v>30.76</v>
          </cell>
        </row>
        <row r="3108">
          <cell r="C3108">
            <v>30.77</v>
          </cell>
        </row>
        <row r="3109">
          <cell r="C3109">
            <v>30.78</v>
          </cell>
        </row>
        <row r="3110">
          <cell r="C3110">
            <v>30.79</v>
          </cell>
        </row>
        <row r="3111">
          <cell r="C3111">
            <v>30.8</v>
          </cell>
        </row>
        <row r="3112">
          <cell r="C3112">
            <v>30.81</v>
          </cell>
        </row>
        <row r="3113">
          <cell r="C3113">
            <v>30.82</v>
          </cell>
        </row>
        <row r="3114">
          <cell r="C3114">
            <v>30.83</v>
          </cell>
        </row>
        <row r="3115">
          <cell r="C3115">
            <v>30.84</v>
          </cell>
        </row>
        <row r="3116">
          <cell r="C3116">
            <v>30.85</v>
          </cell>
        </row>
        <row r="3117">
          <cell r="C3117">
            <v>30.86</v>
          </cell>
        </row>
        <row r="3118">
          <cell r="C3118">
            <v>30.87</v>
          </cell>
        </row>
        <row r="3119">
          <cell r="C3119">
            <v>30.88</v>
          </cell>
        </row>
        <row r="3120">
          <cell r="C3120">
            <v>30.89</v>
          </cell>
        </row>
        <row r="3121">
          <cell r="C3121">
            <v>30.9</v>
          </cell>
        </row>
        <row r="3122">
          <cell r="C3122">
            <v>30.91</v>
          </cell>
        </row>
        <row r="3123">
          <cell r="C3123">
            <v>30.92</v>
          </cell>
        </row>
        <row r="3124">
          <cell r="C3124">
            <v>30.93</v>
          </cell>
        </row>
        <row r="3125">
          <cell r="C3125">
            <v>30.94</v>
          </cell>
        </row>
        <row r="3126">
          <cell r="C3126">
            <v>30.95</v>
          </cell>
        </row>
        <row r="3127">
          <cell r="C3127">
            <v>30.96</v>
          </cell>
        </row>
        <row r="3128">
          <cell r="C3128">
            <v>30.97</v>
          </cell>
        </row>
        <row r="3129">
          <cell r="C3129">
            <v>30.98</v>
          </cell>
        </row>
        <row r="3130">
          <cell r="C3130">
            <v>30.99</v>
          </cell>
        </row>
        <row r="3131">
          <cell r="C3131">
            <v>31</v>
          </cell>
        </row>
        <row r="3132">
          <cell r="C3132">
            <v>31.01</v>
          </cell>
        </row>
        <row r="3133">
          <cell r="C3133">
            <v>31.02</v>
          </cell>
        </row>
        <row r="3134">
          <cell r="C3134">
            <v>31.03</v>
          </cell>
        </row>
        <row r="3135">
          <cell r="C3135">
            <v>31.04</v>
          </cell>
        </row>
        <row r="3136">
          <cell r="C3136">
            <v>31.05</v>
          </cell>
        </row>
        <row r="3137">
          <cell r="C3137">
            <v>31.06</v>
          </cell>
        </row>
        <row r="3138">
          <cell r="C3138">
            <v>31.07</v>
          </cell>
        </row>
        <row r="3139">
          <cell r="C3139">
            <v>31.08</v>
          </cell>
        </row>
        <row r="3140">
          <cell r="C3140">
            <v>31.09</v>
          </cell>
        </row>
        <row r="3141">
          <cell r="C3141">
            <v>31.1</v>
          </cell>
        </row>
        <row r="3142">
          <cell r="C3142">
            <v>31.11</v>
          </cell>
        </row>
        <row r="3143">
          <cell r="C3143">
            <v>31.12</v>
          </cell>
        </row>
        <row r="3144">
          <cell r="C3144">
            <v>31.13</v>
          </cell>
        </row>
        <row r="3145">
          <cell r="C3145">
            <v>31.14</v>
          </cell>
        </row>
        <row r="3146">
          <cell r="C3146">
            <v>31.15</v>
          </cell>
        </row>
        <row r="3147">
          <cell r="C3147">
            <v>31.16</v>
          </cell>
        </row>
        <row r="3148">
          <cell r="C3148">
            <v>31.17</v>
          </cell>
        </row>
        <row r="3149">
          <cell r="C3149">
            <v>31.18</v>
          </cell>
        </row>
        <row r="3150">
          <cell r="C3150">
            <v>31.19</v>
          </cell>
        </row>
        <row r="3151">
          <cell r="C3151">
            <v>31.2</v>
          </cell>
        </row>
        <row r="3152">
          <cell r="C3152">
            <v>31.21</v>
          </cell>
        </row>
        <row r="3153">
          <cell r="C3153">
            <v>31.22</v>
          </cell>
        </row>
        <row r="3154">
          <cell r="C3154">
            <v>31.23</v>
          </cell>
        </row>
        <row r="3155">
          <cell r="C3155">
            <v>31.24</v>
          </cell>
        </row>
        <row r="3156">
          <cell r="C3156">
            <v>31.25</v>
          </cell>
        </row>
        <row r="3157">
          <cell r="C3157">
            <v>31.26</v>
          </cell>
        </row>
        <row r="3158">
          <cell r="C3158">
            <v>31.27</v>
          </cell>
        </row>
        <row r="3159">
          <cell r="C3159">
            <v>31.28</v>
          </cell>
        </row>
        <row r="3160">
          <cell r="C3160">
            <v>31.29</v>
          </cell>
        </row>
        <row r="3161">
          <cell r="C3161">
            <v>31.3</v>
          </cell>
        </row>
        <row r="3162">
          <cell r="C3162">
            <v>31.31</v>
          </cell>
        </row>
        <row r="3163">
          <cell r="C3163">
            <v>31.32</v>
          </cell>
        </row>
        <row r="3164">
          <cell r="C3164">
            <v>31.33</v>
          </cell>
        </row>
        <row r="3165">
          <cell r="C3165">
            <v>31.34</v>
          </cell>
        </row>
        <row r="3166">
          <cell r="C3166">
            <v>31.35</v>
          </cell>
        </row>
        <row r="3167">
          <cell r="C3167">
            <v>31.36</v>
          </cell>
        </row>
        <row r="3168">
          <cell r="C3168">
            <v>31.37</v>
          </cell>
        </row>
        <row r="3169">
          <cell r="C3169">
            <v>31.38</v>
          </cell>
        </row>
        <row r="3170">
          <cell r="C3170">
            <v>31.39</v>
          </cell>
        </row>
        <row r="3171">
          <cell r="C3171">
            <v>31.4</v>
          </cell>
        </row>
        <row r="3172">
          <cell r="C3172">
            <v>31.41</v>
          </cell>
        </row>
        <row r="3173">
          <cell r="C3173">
            <v>31.42</v>
          </cell>
        </row>
        <row r="3174">
          <cell r="C3174">
            <v>31.43</v>
          </cell>
        </row>
        <row r="3175">
          <cell r="C3175">
            <v>31.44</v>
          </cell>
        </row>
        <row r="3176">
          <cell r="C3176">
            <v>31.45</v>
          </cell>
        </row>
        <row r="3177">
          <cell r="C3177">
            <v>31.46</v>
          </cell>
        </row>
        <row r="3178">
          <cell r="C3178">
            <v>31.47</v>
          </cell>
        </row>
        <row r="3179">
          <cell r="C3179">
            <v>31.48</v>
          </cell>
        </row>
        <row r="3180">
          <cell r="C3180">
            <v>31.49</v>
          </cell>
        </row>
        <row r="3181">
          <cell r="C3181">
            <v>31.5</v>
          </cell>
        </row>
        <row r="3182">
          <cell r="C3182">
            <v>31.51</v>
          </cell>
        </row>
        <row r="3183">
          <cell r="C3183">
            <v>31.52</v>
          </cell>
        </row>
        <row r="3184">
          <cell r="C3184">
            <v>31.53</v>
          </cell>
        </row>
        <row r="3185">
          <cell r="C3185">
            <v>31.54</v>
          </cell>
        </row>
        <row r="3186">
          <cell r="C3186">
            <v>31.55</v>
          </cell>
        </row>
        <row r="3187">
          <cell r="C3187">
            <v>31.56</v>
          </cell>
        </row>
        <row r="3188">
          <cell r="C3188">
            <v>31.57</v>
          </cell>
        </row>
        <row r="3189">
          <cell r="C3189">
            <v>31.58</v>
          </cell>
        </row>
        <row r="3190">
          <cell r="C3190">
            <v>31.59</v>
          </cell>
        </row>
        <row r="3191">
          <cell r="C3191">
            <v>31.6</v>
          </cell>
        </row>
        <row r="3192">
          <cell r="C3192">
            <v>31.61</v>
          </cell>
        </row>
        <row r="3193">
          <cell r="C3193">
            <v>31.62</v>
          </cell>
        </row>
        <row r="3194">
          <cell r="C3194">
            <v>31.63</v>
          </cell>
        </row>
        <row r="3195">
          <cell r="C3195">
            <v>31.64</v>
          </cell>
        </row>
        <row r="3196">
          <cell r="C3196">
            <v>31.65</v>
          </cell>
        </row>
        <row r="3197">
          <cell r="C3197">
            <v>31.66</v>
          </cell>
        </row>
        <row r="3198">
          <cell r="C3198">
            <v>31.67</v>
          </cell>
        </row>
        <row r="3199">
          <cell r="C3199">
            <v>31.68</v>
          </cell>
        </row>
        <row r="3200">
          <cell r="C3200">
            <v>31.69</v>
          </cell>
        </row>
        <row r="3201">
          <cell r="C3201">
            <v>31.7</v>
          </cell>
        </row>
        <row r="3202">
          <cell r="C3202">
            <v>31.71</v>
          </cell>
        </row>
        <row r="3203">
          <cell r="C3203">
            <v>31.72</v>
          </cell>
        </row>
        <row r="3204">
          <cell r="C3204">
            <v>31.73</v>
          </cell>
        </row>
        <row r="3205">
          <cell r="C3205">
            <v>31.74</v>
          </cell>
        </row>
        <row r="3206">
          <cell r="C3206">
            <v>31.75</v>
          </cell>
        </row>
        <row r="3207">
          <cell r="C3207">
            <v>31.76</v>
          </cell>
        </row>
        <row r="3208">
          <cell r="C3208">
            <v>31.77</v>
          </cell>
        </row>
        <row r="3209">
          <cell r="C3209">
            <v>31.78</v>
          </cell>
        </row>
        <row r="3210">
          <cell r="C3210">
            <v>31.79</v>
          </cell>
        </row>
        <row r="3211">
          <cell r="C3211">
            <v>31.8</v>
          </cell>
        </row>
        <row r="3212">
          <cell r="C3212">
            <v>31.81</v>
          </cell>
        </row>
        <row r="3213">
          <cell r="C3213">
            <v>31.82</v>
          </cell>
        </row>
        <row r="3214">
          <cell r="C3214">
            <v>31.83</v>
          </cell>
        </row>
        <row r="3215">
          <cell r="C3215">
            <v>31.84</v>
          </cell>
        </row>
        <row r="3216">
          <cell r="C3216">
            <v>31.85</v>
          </cell>
        </row>
        <row r="3217">
          <cell r="C3217">
            <v>31.86</v>
          </cell>
        </row>
        <row r="3218">
          <cell r="C3218">
            <v>31.87</v>
          </cell>
        </row>
        <row r="3219">
          <cell r="C3219">
            <v>31.88</v>
          </cell>
        </row>
        <row r="3220">
          <cell r="C3220">
            <v>31.89</v>
          </cell>
        </row>
        <row r="3221">
          <cell r="C3221">
            <v>31.9</v>
          </cell>
        </row>
        <row r="3222">
          <cell r="C3222">
            <v>31.91</v>
          </cell>
        </row>
        <row r="3223">
          <cell r="C3223">
            <v>31.92</v>
          </cell>
        </row>
        <row r="3224">
          <cell r="C3224">
            <v>31.93</v>
          </cell>
        </row>
        <row r="3225">
          <cell r="C3225">
            <v>31.94</v>
          </cell>
        </row>
        <row r="3226">
          <cell r="C3226">
            <v>31.95</v>
          </cell>
        </row>
        <row r="3227">
          <cell r="C3227">
            <v>31.96</v>
          </cell>
        </row>
        <row r="3228">
          <cell r="C3228">
            <v>31.97</v>
          </cell>
        </row>
        <row r="3229">
          <cell r="C3229">
            <v>31.98</v>
          </cell>
        </row>
        <row r="3230">
          <cell r="C3230">
            <v>31.99</v>
          </cell>
        </row>
        <row r="3231">
          <cell r="C3231">
            <v>32</v>
          </cell>
        </row>
        <row r="3232">
          <cell r="C3232">
            <v>32.01</v>
          </cell>
        </row>
        <row r="3233">
          <cell r="C3233">
            <v>32.020000000000003</v>
          </cell>
        </row>
        <row r="3234">
          <cell r="C3234">
            <v>32.03</v>
          </cell>
        </row>
        <row r="3235">
          <cell r="C3235">
            <v>32.04</v>
          </cell>
        </row>
        <row r="3236">
          <cell r="C3236">
            <v>32.049999999999997</v>
          </cell>
        </row>
        <row r="3237">
          <cell r="C3237">
            <v>32.06</v>
          </cell>
        </row>
        <row r="3238">
          <cell r="C3238">
            <v>32.07</v>
          </cell>
        </row>
        <row r="3239">
          <cell r="C3239">
            <v>32.08</v>
          </cell>
        </row>
        <row r="3240">
          <cell r="C3240">
            <v>32.090000000000003</v>
          </cell>
        </row>
        <row r="3241">
          <cell r="C3241">
            <v>32.1</v>
          </cell>
        </row>
        <row r="3242">
          <cell r="C3242">
            <v>32.11</v>
          </cell>
        </row>
        <row r="3243">
          <cell r="C3243">
            <v>32.119999999999997</v>
          </cell>
        </row>
        <row r="3244">
          <cell r="C3244">
            <v>32.130000000000003</v>
          </cell>
        </row>
        <row r="3245">
          <cell r="C3245">
            <v>32.14</v>
          </cell>
        </row>
        <row r="3246">
          <cell r="C3246">
            <v>32.15</v>
          </cell>
        </row>
        <row r="3247">
          <cell r="C3247">
            <v>32.159999999999997</v>
          </cell>
        </row>
        <row r="3248">
          <cell r="C3248">
            <v>32.17</v>
          </cell>
        </row>
        <row r="3249">
          <cell r="C3249">
            <v>32.18</v>
          </cell>
        </row>
        <row r="3250">
          <cell r="C3250">
            <v>32.19</v>
          </cell>
        </row>
        <row r="3251">
          <cell r="C3251">
            <v>32.200000000000003</v>
          </cell>
        </row>
        <row r="3252">
          <cell r="C3252">
            <v>32.21</v>
          </cell>
        </row>
        <row r="3253">
          <cell r="C3253">
            <v>32.22</v>
          </cell>
        </row>
        <row r="3254">
          <cell r="C3254">
            <v>32.229999999999997</v>
          </cell>
        </row>
        <row r="3255">
          <cell r="C3255">
            <v>32.24</v>
          </cell>
        </row>
        <row r="3256">
          <cell r="C3256">
            <v>32.25</v>
          </cell>
        </row>
        <row r="3257">
          <cell r="C3257">
            <v>32.26</v>
          </cell>
        </row>
        <row r="3258">
          <cell r="C3258">
            <v>32.270000000000003</v>
          </cell>
        </row>
        <row r="3259">
          <cell r="C3259">
            <v>32.28</v>
          </cell>
        </row>
        <row r="3260">
          <cell r="C3260">
            <v>32.29</v>
          </cell>
        </row>
        <row r="3261">
          <cell r="C3261">
            <v>32.299999999999997</v>
          </cell>
        </row>
        <row r="3262">
          <cell r="C3262">
            <v>32.31</v>
          </cell>
        </row>
        <row r="3263">
          <cell r="C3263">
            <v>32.32</v>
          </cell>
        </row>
        <row r="3264">
          <cell r="C3264">
            <v>32.33</v>
          </cell>
        </row>
        <row r="3265">
          <cell r="C3265">
            <v>32.340000000000003</v>
          </cell>
        </row>
        <row r="3266">
          <cell r="C3266">
            <v>32.35</v>
          </cell>
        </row>
        <row r="3267">
          <cell r="C3267">
            <v>32.36</v>
          </cell>
        </row>
        <row r="3268">
          <cell r="C3268">
            <v>32.369999999999997</v>
          </cell>
        </row>
        <row r="3269">
          <cell r="C3269">
            <v>32.380000000000003</v>
          </cell>
        </row>
        <row r="3270">
          <cell r="C3270">
            <v>32.39</v>
          </cell>
        </row>
        <row r="3271">
          <cell r="C3271">
            <v>32.4</v>
          </cell>
        </row>
        <row r="3272">
          <cell r="C3272">
            <v>32.409999999999997</v>
          </cell>
        </row>
        <row r="3273">
          <cell r="C3273">
            <v>32.42</v>
          </cell>
        </row>
        <row r="3274">
          <cell r="C3274">
            <v>32.43</v>
          </cell>
        </row>
        <row r="3275">
          <cell r="C3275">
            <v>32.44</v>
          </cell>
        </row>
        <row r="3276">
          <cell r="C3276">
            <v>32.450000000000003</v>
          </cell>
        </row>
        <row r="3277">
          <cell r="C3277">
            <v>32.46</v>
          </cell>
        </row>
        <row r="3278">
          <cell r="C3278">
            <v>32.47</v>
          </cell>
        </row>
        <row r="3279">
          <cell r="C3279">
            <v>32.479999999999997</v>
          </cell>
        </row>
        <row r="3280">
          <cell r="C3280">
            <v>32.49</v>
          </cell>
        </row>
        <row r="3281">
          <cell r="C3281">
            <v>32.5</v>
          </cell>
        </row>
        <row r="3282">
          <cell r="C3282">
            <v>32.51</v>
          </cell>
        </row>
        <row r="3283">
          <cell r="C3283">
            <v>32.520000000000003</v>
          </cell>
        </row>
        <row r="3284">
          <cell r="C3284">
            <v>32.53</v>
          </cell>
        </row>
        <row r="3285">
          <cell r="C3285">
            <v>32.54</v>
          </cell>
        </row>
        <row r="3286">
          <cell r="C3286">
            <v>32.549999999999997</v>
          </cell>
        </row>
        <row r="3287">
          <cell r="C3287">
            <v>32.56</v>
          </cell>
        </row>
        <row r="3288">
          <cell r="C3288">
            <v>32.57</v>
          </cell>
        </row>
        <row r="3289">
          <cell r="C3289">
            <v>32.58</v>
          </cell>
        </row>
        <row r="3290">
          <cell r="C3290">
            <v>32.590000000000003</v>
          </cell>
        </row>
        <row r="3291">
          <cell r="C3291">
            <v>32.6</v>
          </cell>
        </row>
        <row r="3292">
          <cell r="C3292">
            <v>32.61</v>
          </cell>
        </row>
        <row r="3293">
          <cell r="C3293">
            <v>32.619999999999997</v>
          </cell>
        </row>
        <row r="3294">
          <cell r="C3294">
            <v>32.630000000000003</v>
          </cell>
        </row>
        <row r="3295">
          <cell r="C3295">
            <v>32.64</v>
          </cell>
        </row>
        <row r="3296">
          <cell r="C3296">
            <v>32.65</v>
          </cell>
        </row>
        <row r="3297">
          <cell r="C3297">
            <v>32.659999999999997</v>
          </cell>
        </row>
        <row r="3298">
          <cell r="C3298">
            <v>32.67</v>
          </cell>
        </row>
        <row r="3299">
          <cell r="C3299">
            <v>32.68</v>
          </cell>
        </row>
        <row r="3300">
          <cell r="C3300">
            <v>32.69</v>
          </cell>
        </row>
        <row r="3301">
          <cell r="C3301">
            <v>32.700000000000003</v>
          </cell>
        </row>
        <row r="3302">
          <cell r="C3302">
            <v>32.71</v>
          </cell>
        </row>
        <row r="3303">
          <cell r="C3303">
            <v>32.72</v>
          </cell>
        </row>
        <row r="3304">
          <cell r="C3304">
            <v>32.729999999999997</v>
          </cell>
        </row>
        <row r="3305">
          <cell r="C3305">
            <v>32.74</v>
          </cell>
        </row>
        <row r="3306">
          <cell r="C3306">
            <v>32.75</v>
          </cell>
        </row>
        <row r="3307">
          <cell r="C3307">
            <v>32.76</v>
          </cell>
        </row>
        <row r="3308">
          <cell r="C3308">
            <v>32.770000000000003</v>
          </cell>
        </row>
        <row r="3309">
          <cell r="C3309">
            <v>32.78</v>
          </cell>
        </row>
        <row r="3310">
          <cell r="C3310">
            <v>32.79</v>
          </cell>
        </row>
        <row r="3311">
          <cell r="C3311">
            <v>32.799999999999997</v>
          </cell>
        </row>
        <row r="3312">
          <cell r="C3312">
            <v>32.81</v>
          </cell>
        </row>
        <row r="3313">
          <cell r="C3313">
            <v>32.82</v>
          </cell>
        </row>
        <row r="3314">
          <cell r="C3314">
            <v>32.83</v>
          </cell>
        </row>
        <row r="3315">
          <cell r="C3315">
            <v>32.840000000000003</v>
          </cell>
        </row>
        <row r="3316">
          <cell r="C3316">
            <v>32.85</v>
          </cell>
        </row>
        <row r="3317">
          <cell r="C3317">
            <v>32.86</v>
          </cell>
        </row>
        <row r="3318">
          <cell r="C3318">
            <v>32.869999999999997</v>
          </cell>
        </row>
        <row r="3319">
          <cell r="C3319">
            <v>32.880000000000003</v>
          </cell>
        </row>
        <row r="3320">
          <cell r="C3320">
            <v>32.89</v>
          </cell>
        </row>
        <row r="3321">
          <cell r="C3321">
            <v>32.9</v>
          </cell>
        </row>
        <row r="3322">
          <cell r="C3322">
            <v>32.909999999999997</v>
          </cell>
        </row>
        <row r="3323">
          <cell r="C3323">
            <v>32.92</v>
          </cell>
        </row>
        <row r="3324">
          <cell r="C3324">
            <v>32.93</v>
          </cell>
        </row>
        <row r="3325">
          <cell r="C3325">
            <v>32.94</v>
          </cell>
        </row>
        <row r="3326">
          <cell r="C3326">
            <v>32.950000000000003</v>
          </cell>
        </row>
        <row r="3327">
          <cell r="C3327">
            <v>32.96</v>
          </cell>
        </row>
        <row r="3328">
          <cell r="C3328">
            <v>32.97</v>
          </cell>
        </row>
        <row r="3329">
          <cell r="C3329">
            <v>32.979999999999997</v>
          </cell>
        </row>
        <row r="3330">
          <cell r="C3330">
            <v>32.99</v>
          </cell>
        </row>
        <row r="3331">
          <cell r="C3331">
            <v>33</v>
          </cell>
        </row>
        <row r="3332">
          <cell r="C3332">
            <v>33.01</v>
          </cell>
        </row>
        <row r="3333">
          <cell r="C3333">
            <v>33.020000000000003</v>
          </cell>
        </row>
        <row r="3334">
          <cell r="C3334">
            <v>33.03</v>
          </cell>
        </row>
        <row r="3335">
          <cell r="C3335">
            <v>33.04</v>
          </cell>
        </row>
        <row r="3336">
          <cell r="C3336">
            <v>33.049999999999997</v>
          </cell>
        </row>
        <row r="3337">
          <cell r="C3337">
            <v>33.06</v>
          </cell>
        </row>
        <row r="3338">
          <cell r="C3338">
            <v>33.07</v>
          </cell>
        </row>
        <row r="3339">
          <cell r="C3339">
            <v>33.08</v>
          </cell>
        </row>
        <row r="3340">
          <cell r="C3340">
            <v>33.090000000000003</v>
          </cell>
        </row>
        <row r="3341">
          <cell r="C3341">
            <v>33.1</v>
          </cell>
        </row>
        <row r="3342">
          <cell r="C3342">
            <v>33.11</v>
          </cell>
        </row>
        <row r="3343">
          <cell r="C3343">
            <v>33.119999999999997</v>
          </cell>
        </row>
        <row r="3344">
          <cell r="C3344">
            <v>33.130000000000003</v>
          </cell>
        </row>
        <row r="3345">
          <cell r="C3345">
            <v>33.14</v>
          </cell>
        </row>
        <row r="3346">
          <cell r="C3346">
            <v>33.15</v>
          </cell>
        </row>
        <row r="3347">
          <cell r="C3347">
            <v>33.159999999999997</v>
          </cell>
        </row>
        <row r="3348">
          <cell r="C3348">
            <v>33.17</v>
          </cell>
        </row>
        <row r="3349">
          <cell r="C3349">
            <v>33.18</v>
          </cell>
        </row>
        <row r="3350">
          <cell r="C3350">
            <v>33.19</v>
          </cell>
        </row>
        <row r="3351">
          <cell r="C3351">
            <v>33.200000000000003</v>
          </cell>
        </row>
        <row r="3352">
          <cell r="C3352">
            <v>33.21</v>
          </cell>
        </row>
        <row r="3353">
          <cell r="C3353">
            <v>33.22</v>
          </cell>
        </row>
        <row r="3354">
          <cell r="C3354">
            <v>33.229999999999997</v>
          </cell>
        </row>
        <row r="3355">
          <cell r="C3355">
            <v>33.24</v>
          </cell>
        </row>
        <row r="3356">
          <cell r="C3356">
            <v>33.25</v>
          </cell>
        </row>
        <row r="3357">
          <cell r="C3357">
            <v>33.26</v>
          </cell>
        </row>
        <row r="3358">
          <cell r="C3358">
            <v>33.270000000000003</v>
          </cell>
        </row>
        <row r="3359">
          <cell r="C3359">
            <v>33.28</v>
          </cell>
        </row>
        <row r="3360">
          <cell r="C3360">
            <v>33.29</v>
          </cell>
        </row>
        <row r="3361">
          <cell r="C3361">
            <v>33.299999999999997</v>
          </cell>
        </row>
        <row r="3362">
          <cell r="C3362">
            <v>33.31</v>
          </cell>
        </row>
        <row r="3363">
          <cell r="C3363">
            <v>33.32</v>
          </cell>
        </row>
        <row r="3364">
          <cell r="C3364">
            <v>33.33</v>
          </cell>
        </row>
        <row r="3365">
          <cell r="C3365">
            <v>33.340000000000003</v>
          </cell>
        </row>
        <row r="3366">
          <cell r="C3366">
            <v>33.35</v>
          </cell>
        </row>
        <row r="3367">
          <cell r="C3367">
            <v>33.36</v>
          </cell>
        </row>
        <row r="3368">
          <cell r="C3368">
            <v>33.369999999999997</v>
          </cell>
        </row>
        <row r="3369">
          <cell r="C3369">
            <v>33.380000000000003</v>
          </cell>
        </row>
        <row r="3370">
          <cell r="C3370">
            <v>33.39</v>
          </cell>
        </row>
        <row r="3371">
          <cell r="C3371">
            <v>33.4</v>
          </cell>
        </row>
        <row r="3372">
          <cell r="C3372">
            <v>33.409999999999997</v>
          </cell>
        </row>
        <row r="3373">
          <cell r="C3373">
            <v>33.42</v>
          </cell>
        </row>
        <row r="3374">
          <cell r="C3374">
            <v>33.43</v>
          </cell>
        </row>
        <row r="3375">
          <cell r="C3375">
            <v>33.44</v>
          </cell>
        </row>
        <row r="3376">
          <cell r="C3376">
            <v>33.450000000000003</v>
          </cell>
        </row>
        <row r="3377">
          <cell r="C3377">
            <v>33.46</v>
          </cell>
        </row>
        <row r="3378">
          <cell r="C3378">
            <v>33.47</v>
          </cell>
        </row>
        <row r="3379">
          <cell r="C3379">
            <v>33.479999999999997</v>
          </cell>
        </row>
        <row r="3380">
          <cell r="C3380">
            <v>33.49</v>
          </cell>
        </row>
        <row r="3381">
          <cell r="C3381">
            <v>33.5</v>
          </cell>
        </row>
        <row r="3382">
          <cell r="C3382">
            <v>33.51</v>
          </cell>
        </row>
        <row r="3383">
          <cell r="C3383">
            <v>33.520000000000003</v>
          </cell>
        </row>
        <row r="3384">
          <cell r="C3384">
            <v>33.53</v>
          </cell>
        </row>
        <row r="3385">
          <cell r="C3385">
            <v>33.54</v>
          </cell>
        </row>
        <row r="3386">
          <cell r="C3386">
            <v>33.549999999999997</v>
          </cell>
        </row>
        <row r="3387">
          <cell r="C3387">
            <v>33.56</v>
          </cell>
        </row>
        <row r="3388">
          <cell r="C3388">
            <v>33.57</v>
          </cell>
        </row>
        <row r="3389">
          <cell r="C3389">
            <v>33.58</v>
          </cell>
        </row>
        <row r="3390">
          <cell r="C3390">
            <v>33.590000000000003</v>
          </cell>
        </row>
        <row r="3391">
          <cell r="C3391">
            <v>33.6</v>
          </cell>
        </row>
        <row r="3392">
          <cell r="C3392">
            <v>33.61</v>
          </cell>
        </row>
        <row r="3393">
          <cell r="C3393">
            <v>33.619999999999997</v>
          </cell>
        </row>
        <row r="3394">
          <cell r="C3394">
            <v>33.630000000000003</v>
          </cell>
        </row>
        <row r="3395">
          <cell r="C3395">
            <v>33.64</v>
          </cell>
        </row>
        <row r="3396">
          <cell r="C3396">
            <v>33.65</v>
          </cell>
        </row>
        <row r="3397">
          <cell r="C3397">
            <v>33.659999999999997</v>
          </cell>
        </row>
        <row r="3398">
          <cell r="C3398">
            <v>33.67</v>
          </cell>
        </row>
        <row r="3399">
          <cell r="C3399">
            <v>33.68</v>
          </cell>
        </row>
        <row r="3400">
          <cell r="C3400">
            <v>33.69</v>
          </cell>
        </row>
        <row r="3401">
          <cell r="C3401">
            <v>33.700000000000003</v>
          </cell>
        </row>
        <row r="3402">
          <cell r="C3402">
            <v>33.71</v>
          </cell>
        </row>
        <row r="3403">
          <cell r="C3403">
            <v>33.72</v>
          </cell>
        </row>
        <row r="3404">
          <cell r="C3404">
            <v>33.729999999999997</v>
          </cell>
        </row>
        <row r="3405">
          <cell r="C3405">
            <v>33.74</v>
          </cell>
        </row>
        <row r="3406">
          <cell r="C3406">
            <v>33.75</v>
          </cell>
        </row>
        <row r="3407">
          <cell r="C3407">
            <v>33.76</v>
          </cell>
        </row>
        <row r="3408">
          <cell r="C3408">
            <v>33.770000000000003</v>
          </cell>
        </row>
        <row r="3409">
          <cell r="C3409">
            <v>33.78</v>
          </cell>
        </row>
        <row r="3410">
          <cell r="C3410">
            <v>33.79</v>
          </cell>
        </row>
        <row r="3411">
          <cell r="C3411">
            <v>33.799999999999997</v>
          </cell>
        </row>
        <row r="3412">
          <cell r="C3412">
            <v>33.81</v>
          </cell>
        </row>
        <row r="3413">
          <cell r="C3413">
            <v>33.82</v>
          </cell>
        </row>
        <row r="3414">
          <cell r="C3414">
            <v>33.83</v>
          </cell>
        </row>
        <row r="3415">
          <cell r="C3415">
            <v>33.840000000000003</v>
          </cell>
        </row>
        <row r="3416">
          <cell r="C3416">
            <v>33.85</v>
          </cell>
        </row>
        <row r="3417">
          <cell r="C3417">
            <v>33.86</v>
          </cell>
        </row>
        <row r="3418">
          <cell r="C3418">
            <v>33.869999999999997</v>
          </cell>
        </row>
        <row r="3419">
          <cell r="C3419">
            <v>33.880000000000003</v>
          </cell>
        </row>
        <row r="3420">
          <cell r="C3420">
            <v>33.89</v>
          </cell>
        </row>
        <row r="3421">
          <cell r="C3421">
            <v>33.9</v>
          </cell>
        </row>
        <row r="3422">
          <cell r="C3422">
            <v>33.909999999999997</v>
          </cell>
        </row>
        <row r="3423">
          <cell r="C3423">
            <v>33.92</v>
          </cell>
        </row>
        <row r="3424">
          <cell r="C3424">
            <v>33.93</v>
          </cell>
        </row>
        <row r="3425">
          <cell r="C3425">
            <v>33.94</v>
          </cell>
        </row>
        <row r="3426">
          <cell r="C3426">
            <v>33.950000000000003</v>
          </cell>
        </row>
        <row r="3427">
          <cell r="C3427">
            <v>33.96</v>
          </cell>
        </row>
        <row r="3428">
          <cell r="C3428">
            <v>33.97</v>
          </cell>
        </row>
        <row r="3429">
          <cell r="C3429">
            <v>33.979999999999997</v>
          </cell>
        </row>
        <row r="3430">
          <cell r="C3430">
            <v>33.99</v>
          </cell>
        </row>
        <row r="3431">
          <cell r="C3431">
            <v>34</v>
          </cell>
        </row>
        <row r="3432">
          <cell r="C3432">
            <v>34.01</v>
          </cell>
        </row>
        <row r="3433">
          <cell r="C3433">
            <v>34.020000000000003</v>
          </cell>
        </row>
        <row r="3434">
          <cell r="C3434">
            <v>34.03</v>
          </cell>
        </row>
        <row r="3435">
          <cell r="C3435">
            <v>34.04</v>
          </cell>
        </row>
        <row r="3436">
          <cell r="C3436">
            <v>34.049999999999997</v>
          </cell>
        </row>
        <row r="3437">
          <cell r="C3437">
            <v>34.06</v>
          </cell>
        </row>
        <row r="3438">
          <cell r="C3438">
            <v>34.07</v>
          </cell>
        </row>
        <row r="3439">
          <cell r="C3439">
            <v>34.08</v>
          </cell>
        </row>
        <row r="3440">
          <cell r="C3440">
            <v>34.090000000000003</v>
          </cell>
        </row>
        <row r="3441">
          <cell r="C3441">
            <v>34.1</v>
          </cell>
        </row>
        <row r="3442">
          <cell r="C3442">
            <v>34.11</v>
          </cell>
        </row>
        <row r="3443">
          <cell r="C3443">
            <v>34.119999999999997</v>
          </cell>
        </row>
        <row r="3444">
          <cell r="C3444">
            <v>34.130000000000003</v>
          </cell>
        </row>
        <row r="3445">
          <cell r="C3445">
            <v>34.14</v>
          </cell>
        </row>
        <row r="3446">
          <cell r="C3446">
            <v>34.15</v>
          </cell>
        </row>
        <row r="3447">
          <cell r="C3447">
            <v>34.159999999999997</v>
          </cell>
        </row>
        <row r="3448">
          <cell r="C3448">
            <v>34.17</v>
          </cell>
        </row>
        <row r="3449">
          <cell r="C3449">
            <v>34.18</v>
          </cell>
        </row>
        <row r="3450">
          <cell r="C3450">
            <v>34.19</v>
          </cell>
        </row>
        <row r="3451">
          <cell r="C3451">
            <v>34.200000000000003</v>
          </cell>
        </row>
        <row r="3452">
          <cell r="C3452">
            <v>34.21</v>
          </cell>
        </row>
        <row r="3453">
          <cell r="C3453">
            <v>34.22</v>
          </cell>
        </row>
        <row r="3454">
          <cell r="C3454">
            <v>34.229999999999997</v>
          </cell>
        </row>
        <row r="3455">
          <cell r="C3455">
            <v>34.24</v>
          </cell>
        </row>
        <row r="3456">
          <cell r="C3456">
            <v>34.25</v>
          </cell>
        </row>
        <row r="3457">
          <cell r="C3457">
            <v>34.26</v>
          </cell>
        </row>
        <row r="3458">
          <cell r="C3458">
            <v>34.270000000000003</v>
          </cell>
        </row>
        <row r="3459">
          <cell r="C3459">
            <v>34.28</v>
          </cell>
        </row>
        <row r="3460">
          <cell r="C3460">
            <v>34.29</v>
          </cell>
        </row>
        <row r="3461">
          <cell r="C3461">
            <v>34.299999999999997</v>
          </cell>
        </row>
        <row r="3462">
          <cell r="C3462">
            <v>34.31</v>
          </cell>
        </row>
        <row r="3463">
          <cell r="C3463">
            <v>34.32</v>
          </cell>
        </row>
        <row r="3464">
          <cell r="C3464">
            <v>34.33</v>
          </cell>
        </row>
        <row r="3465">
          <cell r="C3465">
            <v>34.340000000000003</v>
          </cell>
        </row>
        <row r="3466">
          <cell r="C3466">
            <v>34.35</v>
          </cell>
        </row>
        <row r="3467">
          <cell r="C3467">
            <v>34.36</v>
          </cell>
        </row>
        <row r="3468">
          <cell r="C3468">
            <v>34.369999999999997</v>
          </cell>
        </row>
        <row r="3469">
          <cell r="C3469">
            <v>34.380000000000003</v>
          </cell>
        </row>
        <row r="3470">
          <cell r="C3470">
            <v>34.39</v>
          </cell>
        </row>
        <row r="3471">
          <cell r="C3471">
            <v>34.4</v>
          </cell>
        </row>
        <row r="3472">
          <cell r="C3472">
            <v>34.409999999999997</v>
          </cell>
        </row>
        <row r="3473">
          <cell r="C3473">
            <v>34.42</v>
          </cell>
        </row>
        <row r="3474">
          <cell r="C3474">
            <v>34.43</v>
          </cell>
        </row>
        <row r="3475">
          <cell r="C3475">
            <v>34.44</v>
          </cell>
        </row>
        <row r="3476">
          <cell r="C3476">
            <v>34.450000000000003</v>
          </cell>
        </row>
        <row r="3477">
          <cell r="C3477">
            <v>34.46</v>
          </cell>
        </row>
        <row r="3478">
          <cell r="C3478">
            <v>34.47</v>
          </cell>
        </row>
        <row r="3479">
          <cell r="C3479">
            <v>34.479999999999997</v>
          </cell>
        </row>
        <row r="3480">
          <cell r="C3480">
            <v>34.49</v>
          </cell>
        </row>
        <row r="3481">
          <cell r="C3481">
            <v>34.5</v>
          </cell>
        </row>
        <row r="3482">
          <cell r="C3482">
            <v>34.51</v>
          </cell>
        </row>
        <row r="3483">
          <cell r="C3483">
            <v>34.520000000000003</v>
          </cell>
        </row>
        <row r="3484">
          <cell r="C3484">
            <v>34.53</v>
          </cell>
        </row>
        <row r="3485">
          <cell r="C3485">
            <v>34.54</v>
          </cell>
        </row>
        <row r="3486">
          <cell r="C3486">
            <v>34.549999999999997</v>
          </cell>
        </row>
        <row r="3487">
          <cell r="C3487">
            <v>34.56</v>
          </cell>
        </row>
        <row r="3488">
          <cell r="C3488">
            <v>34.57</v>
          </cell>
        </row>
        <row r="3489">
          <cell r="C3489">
            <v>34.58</v>
          </cell>
        </row>
        <row r="3490">
          <cell r="C3490">
            <v>34.590000000000003</v>
          </cell>
        </row>
        <row r="3491">
          <cell r="C3491">
            <v>34.6</v>
          </cell>
        </row>
        <row r="3492">
          <cell r="C3492">
            <v>34.61</v>
          </cell>
        </row>
        <row r="3493">
          <cell r="C3493">
            <v>34.619999999999997</v>
          </cell>
        </row>
        <row r="3494">
          <cell r="C3494">
            <v>34.630000000000003</v>
          </cell>
        </row>
        <row r="3495">
          <cell r="C3495">
            <v>34.64</v>
          </cell>
        </row>
        <row r="3496">
          <cell r="C3496">
            <v>34.65</v>
          </cell>
        </row>
        <row r="3497">
          <cell r="C3497">
            <v>34.659999999999997</v>
          </cell>
        </row>
        <row r="3498">
          <cell r="C3498">
            <v>34.67</v>
          </cell>
        </row>
        <row r="3499">
          <cell r="C3499">
            <v>34.68</v>
          </cell>
        </row>
        <row r="3500">
          <cell r="C3500">
            <v>34.69</v>
          </cell>
        </row>
        <row r="3501">
          <cell r="C3501">
            <v>34.700000000000003</v>
          </cell>
        </row>
        <row r="3502">
          <cell r="C3502">
            <v>34.71</v>
          </cell>
        </row>
        <row r="3503">
          <cell r="C3503">
            <v>34.72</v>
          </cell>
        </row>
        <row r="3504">
          <cell r="C3504">
            <v>34.729999999999997</v>
          </cell>
        </row>
        <row r="3505">
          <cell r="C3505">
            <v>34.74</v>
          </cell>
        </row>
        <row r="3506">
          <cell r="C3506">
            <v>34.75</v>
          </cell>
        </row>
        <row r="3507">
          <cell r="C3507">
            <v>34.76</v>
          </cell>
        </row>
        <row r="3508">
          <cell r="C3508">
            <v>34.770000000000003</v>
          </cell>
        </row>
        <row r="3509">
          <cell r="C3509">
            <v>34.78</v>
          </cell>
        </row>
        <row r="3510">
          <cell r="C3510">
            <v>34.79</v>
          </cell>
        </row>
        <row r="3511">
          <cell r="C3511">
            <v>34.799999999999997</v>
          </cell>
        </row>
        <row r="3512">
          <cell r="C3512">
            <v>34.81</v>
          </cell>
        </row>
        <row r="3513">
          <cell r="C3513">
            <v>34.82</v>
          </cell>
        </row>
        <row r="3514">
          <cell r="C3514">
            <v>34.83</v>
          </cell>
        </row>
        <row r="3515">
          <cell r="C3515">
            <v>34.840000000000003</v>
          </cell>
        </row>
        <row r="3516">
          <cell r="C3516">
            <v>34.85</v>
          </cell>
        </row>
        <row r="3517">
          <cell r="C3517">
            <v>34.86</v>
          </cell>
        </row>
        <row r="3518">
          <cell r="C3518">
            <v>34.869999999999997</v>
          </cell>
        </row>
        <row r="3519">
          <cell r="C3519">
            <v>34.880000000000003</v>
          </cell>
        </row>
        <row r="3520">
          <cell r="C3520">
            <v>34.89</v>
          </cell>
        </row>
        <row r="3521">
          <cell r="C3521">
            <v>34.9</v>
          </cell>
        </row>
        <row r="3522">
          <cell r="C3522">
            <v>34.909999999999997</v>
          </cell>
        </row>
        <row r="3523">
          <cell r="C3523">
            <v>34.92</v>
          </cell>
        </row>
        <row r="3524">
          <cell r="C3524">
            <v>34.93</v>
          </cell>
        </row>
        <row r="3525">
          <cell r="C3525">
            <v>34.94</v>
          </cell>
        </row>
        <row r="3526">
          <cell r="C3526">
            <v>34.950000000000003</v>
          </cell>
        </row>
        <row r="3527">
          <cell r="C3527">
            <v>34.96</v>
          </cell>
        </row>
        <row r="3528">
          <cell r="C3528">
            <v>34.97</v>
          </cell>
        </row>
        <row r="3529">
          <cell r="C3529">
            <v>34.979999999999997</v>
          </cell>
        </row>
        <row r="3530">
          <cell r="C3530">
            <v>34.99</v>
          </cell>
        </row>
        <row r="3531">
          <cell r="C3531">
            <v>35</v>
          </cell>
        </row>
        <row r="3532">
          <cell r="C3532">
            <v>35.01</v>
          </cell>
        </row>
        <row r="3533">
          <cell r="C3533">
            <v>35.020000000000003</v>
          </cell>
        </row>
        <row r="3534">
          <cell r="C3534">
            <v>35.03</v>
          </cell>
        </row>
        <row r="3535">
          <cell r="C3535">
            <v>35.04</v>
          </cell>
        </row>
        <row r="3536">
          <cell r="C3536">
            <v>35.049999999999997</v>
          </cell>
        </row>
        <row r="3537">
          <cell r="C3537">
            <v>35.06</v>
          </cell>
        </row>
        <row r="3538">
          <cell r="C3538">
            <v>35.07</v>
          </cell>
        </row>
        <row r="3539">
          <cell r="C3539">
            <v>35.08</v>
          </cell>
        </row>
        <row r="3540">
          <cell r="C3540">
            <v>35.090000000000003</v>
          </cell>
        </row>
        <row r="3541">
          <cell r="C3541">
            <v>35.1</v>
          </cell>
        </row>
        <row r="3542">
          <cell r="C3542">
            <v>35.11</v>
          </cell>
        </row>
        <row r="3543">
          <cell r="C3543">
            <v>35.119999999999997</v>
          </cell>
        </row>
        <row r="3544">
          <cell r="C3544">
            <v>35.130000000000003</v>
          </cell>
        </row>
        <row r="3545">
          <cell r="C3545">
            <v>35.14</v>
          </cell>
        </row>
        <row r="3546">
          <cell r="C3546">
            <v>35.15</v>
          </cell>
        </row>
        <row r="3547">
          <cell r="C3547">
            <v>35.159999999999997</v>
          </cell>
        </row>
        <row r="3548">
          <cell r="C3548">
            <v>35.17</v>
          </cell>
        </row>
        <row r="3549">
          <cell r="C3549">
            <v>35.18</v>
          </cell>
        </row>
        <row r="3550">
          <cell r="C3550">
            <v>35.19</v>
          </cell>
        </row>
        <row r="3551">
          <cell r="C3551">
            <v>35.200000000000003</v>
          </cell>
        </row>
        <row r="3552">
          <cell r="C3552">
            <v>35.21</v>
          </cell>
        </row>
        <row r="3553">
          <cell r="C3553">
            <v>35.22</v>
          </cell>
        </row>
        <row r="3554">
          <cell r="C3554">
            <v>35.229999999999997</v>
          </cell>
        </row>
        <row r="3555">
          <cell r="C3555">
            <v>35.24</v>
          </cell>
        </row>
        <row r="3556">
          <cell r="C3556">
            <v>35.25</v>
          </cell>
        </row>
        <row r="3557">
          <cell r="C3557">
            <v>35.26</v>
          </cell>
        </row>
        <row r="3558">
          <cell r="C3558">
            <v>35.270000000000003</v>
          </cell>
        </row>
        <row r="3559">
          <cell r="C3559">
            <v>35.28</v>
          </cell>
        </row>
        <row r="3560">
          <cell r="C3560">
            <v>35.29</v>
          </cell>
        </row>
        <row r="3561">
          <cell r="C3561">
            <v>35.299999999999997</v>
          </cell>
        </row>
        <row r="3562">
          <cell r="C3562">
            <v>35.31</v>
          </cell>
        </row>
        <row r="3563">
          <cell r="C3563">
            <v>35.32</v>
          </cell>
        </row>
        <row r="3564">
          <cell r="C3564">
            <v>35.33</v>
          </cell>
        </row>
        <row r="3565">
          <cell r="C3565">
            <v>35.340000000000003</v>
          </cell>
        </row>
        <row r="3566">
          <cell r="C3566">
            <v>35.35</v>
          </cell>
        </row>
        <row r="3567">
          <cell r="C3567">
            <v>35.36</v>
          </cell>
        </row>
        <row r="3568">
          <cell r="C3568">
            <v>35.369999999999997</v>
          </cell>
        </row>
        <row r="3569">
          <cell r="C3569">
            <v>35.380000000000003</v>
          </cell>
        </row>
        <row r="3570">
          <cell r="C3570">
            <v>35.39</v>
          </cell>
        </row>
        <row r="3571">
          <cell r="C3571">
            <v>35.4</v>
          </cell>
        </row>
        <row r="3572">
          <cell r="C3572">
            <v>35.409999999999997</v>
          </cell>
        </row>
        <row r="3573">
          <cell r="C3573">
            <v>35.42</v>
          </cell>
        </row>
        <row r="3574">
          <cell r="C3574">
            <v>35.43</v>
          </cell>
        </row>
        <row r="3575">
          <cell r="C3575">
            <v>35.44</v>
          </cell>
        </row>
        <row r="3576">
          <cell r="C3576">
            <v>35.450000000000003</v>
          </cell>
        </row>
        <row r="3577">
          <cell r="C3577">
            <v>35.46</v>
          </cell>
        </row>
        <row r="3578">
          <cell r="C3578">
            <v>35.47</v>
          </cell>
        </row>
        <row r="3579">
          <cell r="C3579">
            <v>35.479999999999997</v>
          </cell>
        </row>
        <row r="3580">
          <cell r="C3580">
            <v>35.49</v>
          </cell>
        </row>
        <row r="3581">
          <cell r="C3581">
            <v>35.5</v>
          </cell>
        </row>
        <row r="3582">
          <cell r="C3582">
            <v>35.51</v>
          </cell>
        </row>
        <row r="3583">
          <cell r="C3583">
            <v>35.520000000000003</v>
          </cell>
        </row>
        <row r="3584">
          <cell r="C3584">
            <v>35.53</v>
          </cell>
        </row>
        <row r="3585">
          <cell r="C3585">
            <v>35.54</v>
          </cell>
        </row>
        <row r="3586">
          <cell r="C3586">
            <v>35.549999999999997</v>
          </cell>
        </row>
        <row r="3587">
          <cell r="C3587">
            <v>35.56</v>
          </cell>
        </row>
        <row r="3588">
          <cell r="C3588">
            <v>35.57</v>
          </cell>
        </row>
        <row r="3589">
          <cell r="C3589">
            <v>35.58</v>
          </cell>
        </row>
        <row r="3590">
          <cell r="C3590">
            <v>35.590000000000003</v>
          </cell>
        </row>
        <row r="3591">
          <cell r="C3591">
            <v>35.6</v>
          </cell>
        </row>
        <row r="3592">
          <cell r="C3592">
            <v>35.61</v>
          </cell>
        </row>
        <row r="3593">
          <cell r="C3593">
            <v>35.619999999999997</v>
          </cell>
        </row>
        <row r="3594">
          <cell r="C3594">
            <v>35.630000000000003</v>
          </cell>
        </row>
        <row r="3595">
          <cell r="C3595">
            <v>35.64</v>
          </cell>
        </row>
        <row r="3596">
          <cell r="C3596">
            <v>35.65</v>
          </cell>
        </row>
        <row r="3597">
          <cell r="C3597">
            <v>35.659999999999997</v>
          </cell>
        </row>
        <row r="3598">
          <cell r="C3598">
            <v>35.67</v>
          </cell>
        </row>
        <row r="3599">
          <cell r="C3599">
            <v>35.68</v>
          </cell>
        </row>
        <row r="3600">
          <cell r="C3600">
            <v>35.69</v>
          </cell>
        </row>
        <row r="3601">
          <cell r="C3601">
            <v>35.700000000000003</v>
          </cell>
        </row>
        <row r="3602">
          <cell r="C3602">
            <v>35.71</v>
          </cell>
        </row>
        <row r="3603">
          <cell r="C3603">
            <v>35.72</v>
          </cell>
        </row>
        <row r="3604">
          <cell r="C3604">
            <v>35.729999999999997</v>
          </cell>
        </row>
        <row r="3605">
          <cell r="C3605">
            <v>35.74</v>
          </cell>
        </row>
        <row r="3606">
          <cell r="C3606">
            <v>35.75</v>
          </cell>
        </row>
        <row r="3607">
          <cell r="C3607">
            <v>35.76</v>
          </cell>
        </row>
        <row r="3608">
          <cell r="C3608">
            <v>35.770000000000003</v>
          </cell>
        </row>
        <row r="3609">
          <cell r="C3609">
            <v>35.78</v>
          </cell>
        </row>
        <row r="3610">
          <cell r="C3610">
            <v>35.79</v>
          </cell>
        </row>
        <row r="3611">
          <cell r="C3611">
            <v>35.799999999999997</v>
          </cell>
        </row>
        <row r="3612">
          <cell r="C3612">
            <v>35.81</v>
          </cell>
        </row>
        <row r="3613">
          <cell r="C3613">
            <v>35.82</v>
          </cell>
        </row>
        <row r="3614">
          <cell r="C3614">
            <v>35.83</v>
          </cell>
        </row>
        <row r="3615">
          <cell r="C3615">
            <v>35.840000000000003</v>
          </cell>
        </row>
        <row r="3616">
          <cell r="C3616">
            <v>35.85</v>
          </cell>
        </row>
        <row r="3617">
          <cell r="C3617">
            <v>35.86</v>
          </cell>
        </row>
        <row r="3618">
          <cell r="C3618">
            <v>35.869999999999997</v>
          </cell>
        </row>
        <row r="3619">
          <cell r="C3619">
            <v>35.880000000000003</v>
          </cell>
        </row>
        <row r="3620">
          <cell r="C3620">
            <v>35.89</v>
          </cell>
        </row>
        <row r="3621">
          <cell r="C3621">
            <v>35.9</v>
          </cell>
        </row>
        <row r="3622">
          <cell r="C3622">
            <v>35.909999999999997</v>
          </cell>
        </row>
        <row r="3623">
          <cell r="C3623">
            <v>35.92</v>
          </cell>
        </row>
        <row r="3624">
          <cell r="C3624">
            <v>35.93</v>
          </cell>
        </row>
        <row r="3625">
          <cell r="C3625">
            <v>35.94</v>
          </cell>
        </row>
        <row r="3626">
          <cell r="C3626">
            <v>35.950000000000003</v>
          </cell>
        </row>
        <row r="3627">
          <cell r="C3627">
            <v>35.96</v>
          </cell>
        </row>
        <row r="3628">
          <cell r="C3628">
            <v>35.97</v>
          </cell>
        </row>
        <row r="3629">
          <cell r="C3629">
            <v>35.979999999999997</v>
          </cell>
        </row>
        <row r="3630">
          <cell r="C3630">
            <v>35.99</v>
          </cell>
        </row>
        <row r="3631">
          <cell r="C3631">
            <v>36</v>
          </cell>
        </row>
        <row r="3632">
          <cell r="C3632">
            <v>36.01</v>
          </cell>
        </row>
        <row r="3633">
          <cell r="C3633">
            <v>36.020000000000003</v>
          </cell>
        </row>
        <row r="3634">
          <cell r="C3634">
            <v>36.03</v>
          </cell>
        </row>
        <row r="3635">
          <cell r="C3635">
            <v>36.04</v>
          </cell>
        </row>
        <row r="3636">
          <cell r="C3636">
            <v>36.049999999999997</v>
          </cell>
        </row>
        <row r="3637">
          <cell r="C3637">
            <v>36.06</v>
          </cell>
        </row>
        <row r="3638">
          <cell r="C3638">
            <v>36.07</v>
          </cell>
        </row>
        <row r="3639">
          <cell r="C3639">
            <v>36.08</v>
          </cell>
        </row>
        <row r="3640">
          <cell r="C3640">
            <v>36.090000000000003</v>
          </cell>
        </row>
        <row r="3641">
          <cell r="C3641">
            <v>36.1</v>
          </cell>
        </row>
        <row r="3642">
          <cell r="C3642">
            <v>36.11</v>
          </cell>
        </row>
        <row r="3643">
          <cell r="C3643">
            <v>36.119999999999997</v>
          </cell>
        </row>
        <row r="3644">
          <cell r="C3644">
            <v>36.130000000000003</v>
          </cell>
        </row>
        <row r="3645">
          <cell r="C3645">
            <v>36.14</v>
          </cell>
        </row>
        <row r="3646">
          <cell r="C3646">
            <v>36.15</v>
          </cell>
        </row>
        <row r="3647">
          <cell r="C3647">
            <v>36.159999999999997</v>
          </cell>
        </row>
        <row r="3648">
          <cell r="C3648">
            <v>36.17</v>
          </cell>
        </row>
        <row r="3649">
          <cell r="C3649">
            <v>36.18</v>
          </cell>
        </row>
        <row r="3650">
          <cell r="C3650">
            <v>36.19</v>
          </cell>
        </row>
        <row r="3651">
          <cell r="C3651">
            <v>36.200000000000003</v>
          </cell>
        </row>
        <row r="3652">
          <cell r="C3652">
            <v>36.21</v>
          </cell>
        </row>
        <row r="3653">
          <cell r="C3653">
            <v>36.22</v>
          </cell>
        </row>
        <row r="3654">
          <cell r="C3654">
            <v>36.229999999999997</v>
          </cell>
        </row>
        <row r="3655">
          <cell r="C3655">
            <v>36.24</v>
          </cell>
        </row>
        <row r="3656">
          <cell r="C3656">
            <v>36.25</v>
          </cell>
        </row>
        <row r="3657">
          <cell r="C3657">
            <v>36.26</v>
          </cell>
        </row>
        <row r="3658">
          <cell r="C3658">
            <v>36.270000000000003</v>
          </cell>
        </row>
        <row r="3659">
          <cell r="C3659">
            <v>36.28</v>
          </cell>
        </row>
        <row r="3660">
          <cell r="C3660">
            <v>36.29</v>
          </cell>
        </row>
        <row r="3661">
          <cell r="C3661">
            <v>36.299999999999997</v>
          </cell>
        </row>
        <row r="3662">
          <cell r="C3662">
            <v>36.31</v>
          </cell>
        </row>
        <row r="3663">
          <cell r="C3663">
            <v>36.32</v>
          </cell>
        </row>
        <row r="3664">
          <cell r="C3664">
            <v>36.33</v>
          </cell>
        </row>
        <row r="3665">
          <cell r="C3665">
            <v>36.340000000000003</v>
          </cell>
        </row>
        <row r="3666">
          <cell r="C3666">
            <v>36.35</v>
          </cell>
        </row>
        <row r="3667">
          <cell r="C3667">
            <v>36.36</v>
          </cell>
        </row>
        <row r="3668">
          <cell r="C3668">
            <v>36.369999999999997</v>
          </cell>
        </row>
        <row r="3669">
          <cell r="C3669">
            <v>36.380000000000003</v>
          </cell>
        </row>
        <row r="3670">
          <cell r="C3670">
            <v>36.39</v>
          </cell>
        </row>
        <row r="3671">
          <cell r="C3671">
            <v>36.4</v>
          </cell>
        </row>
        <row r="3672">
          <cell r="C3672">
            <v>36.409999999999997</v>
          </cell>
        </row>
        <row r="3673">
          <cell r="C3673">
            <v>36.42</v>
          </cell>
        </row>
        <row r="3674">
          <cell r="C3674">
            <v>36.43</v>
          </cell>
        </row>
        <row r="3675">
          <cell r="C3675">
            <v>36.44</v>
          </cell>
        </row>
        <row r="3676">
          <cell r="C3676">
            <v>36.450000000000003</v>
          </cell>
        </row>
        <row r="3677">
          <cell r="C3677">
            <v>36.46</v>
          </cell>
        </row>
        <row r="3678">
          <cell r="C3678">
            <v>36.47</v>
          </cell>
        </row>
        <row r="3679">
          <cell r="C3679">
            <v>36.479999999999997</v>
          </cell>
        </row>
        <row r="3680">
          <cell r="C3680">
            <v>36.49</v>
          </cell>
        </row>
        <row r="3681">
          <cell r="C3681">
            <v>36.5</v>
          </cell>
        </row>
        <row r="3682">
          <cell r="C3682">
            <v>36.51</v>
          </cell>
        </row>
        <row r="3683">
          <cell r="C3683">
            <v>36.520000000000003</v>
          </cell>
        </row>
        <row r="3684">
          <cell r="C3684">
            <v>36.53</v>
          </cell>
        </row>
        <row r="3685">
          <cell r="C3685">
            <v>36.54</v>
          </cell>
        </row>
        <row r="3686">
          <cell r="C3686">
            <v>36.549999999999997</v>
          </cell>
        </row>
        <row r="3687">
          <cell r="C3687">
            <v>36.56</v>
          </cell>
        </row>
        <row r="3688">
          <cell r="C3688">
            <v>36.57</v>
          </cell>
        </row>
        <row r="3689">
          <cell r="C3689">
            <v>36.58</v>
          </cell>
        </row>
        <row r="3690">
          <cell r="C3690">
            <v>36.590000000000003</v>
          </cell>
        </row>
        <row r="3691">
          <cell r="C3691">
            <v>36.6</v>
          </cell>
        </row>
        <row r="3692">
          <cell r="C3692">
            <v>36.61</v>
          </cell>
        </row>
        <row r="3693">
          <cell r="C3693">
            <v>36.619999999999997</v>
          </cell>
        </row>
        <row r="3694">
          <cell r="C3694">
            <v>36.630000000000003</v>
          </cell>
        </row>
        <row r="3695">
          <cell r="C3695">
            <v>36.64</v>
          </cell>
        </row>
        <row r="3696">
          <cell r="C3696">
            <v>36.65</v>
          </cell>
        </row>
        <row r="3697">
          <cell r="C3697">
            <v>36.659999999999997</v>
          </cell>
        </row>
        <row r="3698">
          <cell r="C3698">
            <v>36.67</v>
          </cell>
        </row>
        <row r="3699">
          <cell r="C3699">
            <v>36.68</v>
          </cell>
        </row>
        <row r="3700">
          <cell r="C3700">
            <v>36.69</v>
          </cell>
        </row>
        <row r="3701">
          <cell r="C3701">
            <v>36.700000000000003</v>
          </cell>
        </row>
        <row r="3702">
          <cell r="C3702">
            <v>36.71</v>
          </cell>
        </row>
        <row r="3703">
          <cell r="C3703">
            <v>36.72</v>
          </cell>
        </row>
        <row r="3704">
          <cell r="C3704">
            <v>36.729999999999997</v>
          </cell>
        </row>
        <row r="3705">
          <cell r="C3705">
            <v>36.74</v>
          </cell>
        </row>
        <row r="3706">
          <cell r="C3706">
            <v>36.75</v>
          </cell>
        </row>
        <row r="3707">
          <cell r="C3707">
            <v>36.76</v>
          </cell>
        </row>
        <row r="3708">
          <cell r="C3708">
            <v>36.770000000000003</v>
          </cell>
        </row>
        <row r="3709">
          <cell r="C3709">
            <v>36.78</v>
          </cell>
        </row>
        <row r="3710">
          <cell r="C3710">
            <v>36.79</v>
          </cell>
        </row>
        <row r="3711">
          <cell r="C3711">
            <v>36.799999999999997</v>
          </cell>
        </row>
        <row r="3712">
          <cell r="C3712">
            <v>36.81</v>
          </cell>
        </row>
        <row r="3713">
          <cell r="C3713">
            <v>36.82</v>
          </cell>
        </row>
        <row r="3714">
          <cell r="C3714">
            <v>36.83</v>
          </cell>
        </row>
        <row r="3715">
          <cell r="C3715">
            <v>36.840000000000003</v>
          </cell>
        </row>
        <row r="3716">
          <cell r="C3716">
            <v>36.85</v>
          </cell>
        </row>
        <row r="3717">
          <cell r="C3717">
            <v>36.86</v>
          </cell>
        </row>
        <row r="3718">
          <cell r="C3718">
            <v>36.869999999999997</v>
          </cell>
        </row>
        <row r="3719">
          <cell r="C3719">
            <v>36.880000000000003</v>
          </cell>
        </row>
        <row r="3720">
          <cell r="C3720">
            <v>36.89</v>
          </cell>
        </row>
        <row r="3721">
          <cell r="C3721">
            <v>36.9</v>
          </cell>
        </row>
        <row r="3722">
          <cell r="C3722">
            <v>36.909999999999997</v>
          </cell>
        </row>
        <row r="3723">
          <cell r="C3723">
            <v>36.92</v>
          </cell>
        </row>
        <row r="3724">
          <cell r="C3724">
            <v>36.93</v>
          </cell>
        </row>
        <row r="3725">
          <cell r="C3725">
            <v>36.94</v>
          </cell>
        </row>
        <row r="3726">
          <cell r="C3726">
            <v>36.950000000000003</v>
          </cell>
        </row>
        <row r="3727">
          <cell r="C3727">
            <v>36.96</v>
          </cell>
        </row>
        <row r="3728">
          <cell r="C3728">
            <v>36.97</v>
          </cell>
        </row>
        <row r="3729">
          <cell r="C3729">
            <v>36.979999999999997</v>
          </cell>
        </row>
        <row r="3730">
          <cell r="C3730">
            <v>36.99</v>
          </cell>
        </row>
        <row r="3731">
          <cell r="C3731">
            <v>37</v>
          </cell>
        </row>
        <row r="3732">
          <cell r="C3732">
            <v>37.01</v>
          </cell>
        </row>
        <row r="3733">
          <cell r="C3733">
            <v>37.020000000000003</v>
          </cell>
        </row>
        <row r="3734">
          <cell r="C3734">
            <v>37.03</v>
          </cell>
        </row>
        <row r="3735">
          <cell r="C3735">
            <v>37.04</v>
          </cell>
        </row>
        <row r="3736">
          <cell r="C3736">
            <v>37.049999999999997</v>
          </cell>
        </row>
        <row r="3737">
          <cell r="C3737">
            <v>37.06</v>
          </cell>
        </row>
        <row r="3738">
          <cell r="C3738">
            <v>37.07</v>
          </cell>
        </row>
        <row r="3739">
          <cell r="C3739">
            <v>37.08</v>
          </cell>
        </row>
        <row r="3740">
          <cell r="C3740">
            <v>37.090000000000003</v>
          </cell>
        </row>
        <row r="3741">
          <cell r="C3741">
            <v>37.1</v>
          </cell>
        </row>
        <row r="3742">
          <cell r="C3742">
            <v>37.11</v>
          </cell>
        </row>
        <row r="3743">
          <cell r="C3743">
            <v>37.119999999999997</v>
          </cell>
        </row>
        <row r="3744">
          <cell r="C3744">
            <v>37.130000000000003</v>
          </cell>
        </row>
        <row r="3745">
          <cell r="C3745">
            <v>37.14</v>
          </cell>
        </row>
        <row r="3746">
          <cell r="C3746">
            <v>37.15</v>
          </cell>
        </row>
        <row r="3747">
          <cell r="C3747">
            <v>37.159999999999997</v>
          </cell>
        </row>
        <row r="3748">
          <cell r="C3748">
            <v>37.17</v>
          </cell>
        </row>
        <row r="3749">
          <cell r="C3749">
            <v>37.18</v>
          </cell>
        </row>
        <row r="3750">
          <cell r="C3750">
            <v>37.19</v>
          </cell>
        </row>
        <row r="3751">
          <cell r="C3751">
            <v>37.200000000000003</v>
          </cell>
        </row>
        <row r="3752">
          <cell r="C3752">
            <v>37.21</v>
          </cell>
        </row>
        <row r="3753">
          <cell r="C3753">
            <v>37.22</v>
          </cell>
        </row>
        <row r="3754">
          <cell r="C3754">
            <v>37.229999999999997</v>
          </cell>
        </row>
        <row r="3755">
          <cell r="C3755">
            <v>37.24</v>
          </cell>
        </row>
        <row r="3756">
          <cell r="C3756">
            <v>37.25</v>
          </cell>
        </row>
        <row r="3757">
          <cell r="C3757">
            <v>37.26</v>
          </cell>
        </row>
        <row r="3758">
          <cell r="C3758">
            <v>37.270000000000003</v>
          </cell>
        </row>
        <row r="3759">
          <cell r="C3759">
            <v>37.28</v>
          </cell>
        </row>
        <row r="3760">
          <cell r="C3760">
            <v>37.29</v>
          </cell>
        </row>
        <row r="3761">
          <cell r="C3761">
            <v>37.299999999999997</v>
          </cell>
        </row>
        <row r="3762">
          <cell r="C3762">
            <v>37.31</v>
          </cell>
        </row>
        <row r="3763">
          <cell r="C3763">
            <v>37.32</v>
          </cell>
        </row>
        <row r="3764">
          <cell r="C3764">
            <v>37.33</v>
          </cell>
        </row>
        <row r="3765">
          <cell r="C3765">
            <v>37.340000000000003</v>
          </cell>
        </row>
        <row r="3766">
          <cell r="C3766">
            <v>37.35</v>
          </cell>
        </row>
        <row r="3767">
          <cell r="C3767">
            <v>37.36</v>
          </cell>
        </row>
        <row r="3768">
          <cell r="C3768">
            <v>37.369999999999997</v>
          </cell>
        </row>
        <row r="3769">
          <cell r="C3769">
            <v>37.380000000000003</v>
          </cell>
        </row>
        <row r="3770">
          <cell r="C3770">
            <v>37.39</v>
          </cell>
        </row>
        <row r="3771">
          <cell r="C3771">
            <v>37.4</v>
          </cell>
        </row>
        <row r="3772">
          <cell r="C3772">
            <v>37.409999999999997</v>
          </cell>
        </row>
        <row r="3773">
          <cell r="C3773">
            <v>37.42</v>
          </cell>
        </row>
        <row r="3774">
          <cell r="C3774">
            <v>37.43</v>
          </cell>
        </row>
        <row r="3775">
          <cell r="C3775">
            <v>37.44</v>
          </cell>
        </row>
        <row r="3776">
          <cell r="C3776">
            <v>37.450000000000003</v>
          </cell>
        </row>
        <row r="3777">
          <cell r="C3777">
            <v>37.46</v>
          </cell>
        </row>
        <row r="3778">
          <cell r="C3778">
            <v>37.47</v>
          </cell>
        </row>
        <row r="3779">
          <cell r="C3779">
            <v>37.479999999999997</v>
          </cell>
        </row>
        <row r="3780">
          <cell r="C3780">
            <v>37.49</v>
          </cell>
        </row>
        <row r="3781">
          <cell r="C3781">
            <v>37.5</v>
          </cell>
        </row>
        <row r="3782">
          <cell r="C3782">
            <v>37.51</v>
          </cell>
        </row>
        <row r="3783">
          <cell r="C3783">
            <v>37.520000000000003</v>
          </cell>
        </row>
        <row r="3784">
          <cell r="C3784">
            <v>37.53</v>
          </cell>
        </row>
        <row r="3785">
          <cell r="C3785">
            <v>37.54</v>
          </cell>
        </row>
        <row r="3786">
          <cell r="C3786">
            <v>37.549999999999997</v>
          </cell>
        </row>
        <row r="3787">
          <cell r="C3787">
            <v>37.56</v>
          </cell>
        </row>
        <row r="3788">
          <cell r="C3788">
            <v>37.57</v>
          </cell>
        </row>
        <row r="3789">
          <cell r="C3789">
            <v>37.58</v>
          </cell>
        </row>
        <row r="3790">
          <cell r="C3790">
            <v>37.590000000000003</v>
          </cell>
        </row>
        <row r="3791">
          <cell r="C3791">
            <v>37.6</v>
          </cell>
        </row>
        <row r="3792">
          <cell r="C3792">
            <v>37.61</v>
          </cell>
        </row>
        <row r="3793">
          <cell r="C3793">
            <v>37.619999999999997</v>
          </cell>
        </row>
        <row r="3794">
          <cell r="C3794">
            <v>37.630000000000003</v>
          </cell>
        </row>
        <row r="3795">
          <cell r="C3795">
            <v>37.64</v>
          </cell>
        </row>
        <row r="3796">
          <cell r="C3796">
            <v>37.65</v>
          </cell>
        </row>
        <row r="3797">
          <cell r="C3797">
            <v>37.659999999999997</v>
          </cell>
        </row>
        <row r="3798">
          <cell r="C3798">
            <v>37.67</v>
          </cell>
        </row>
        <row r="3799">
          <cell r="C3799">
            <v>37.68</v>
          </cell>
        </row>
        <row r="3800">
          <cell r="C3800">
            <v>37.69</v>
          </cell>
        </row>
        <row r="3801">
          <cell r="C3801">
            <v>37.700000000000003</v>
          </cell>
        </row>
        <row r="3802">
          <cell r="C3802">
            <v>37.71</v>
          </cell>
        </row>
        <row r="3803">
          <cell r="C3803">
            <v>37.72</v>
          </cell>
        </row>
        <row r="3804">
          <cell r="C3804">
            <v>37.729999999999997</v>
          </cell>
        </row>
        <row r="3805">
          <cell r="C3805">
            <v>37.74</v>
          </cell>
        </row>
        <row r="3806">
          <cell r="C3806">
            <v>37.75</v>
          </cell>
        </row>
        <row r="3807">
          <cell r="C3807">
            <v>37.76</v>
          </cell>
        </row>
        <row r="3808">
          <cell r="C3808">
            <v>37.770000000000003</v>
          </cell>
        </row>
        <row r="3809">
          <cell r="C3809">
            <v>37.78</v>
          </cell>
        </row>
        <row r="3810">
          <cell r="C3810">
            <v>37.79</v>
          </cell>
        </row>
        <row r="3811">
          <cell r="C3811">
            <v>37.799999999999997</v>
          </cell>
        </row>
        <row r="3812">
          <cell r="C3812">
            <v>37.81</v>
          </cell>
        </row>
        <row r="3813">
          <cell r="C3813">
            <v>37.82</v>
          </cell>
        </row>
        <row r="3814">
          <cell r="C3814">
            <v>37.83</v>
          </cell>
        </row>
        <row r="3815">
          <cell r="C3815">
            <v>37.840000000000003</v>
          </cell>
        </row>
        <row r="3816">
          <cell r="C3816">
            <v>37.85</v>
          </cell>
        </row>
        <row r="3817">
          <cell r="C3817">
            <v>37.86</v>
          </cell>
        </row>
        <row r="3818">
          <cell r="C3818">
            <v>37.869999999999997</v>
          </cell>
        </row>
        <row r="3819">
          <cell r="C3819">
            <v>37.880000000000003</v>
          </cell>
        </row>
        <row r="3820">
          <cell r="C3820">
            <v>37.89</v>
          </cell>
        </row>
        <row r="3821">
          <cell r="C3821">
            <v>37.9</v>
          </cell>
        </row>
        <row r="3822">
          <cell r="C3822">
            <v>37.909999999999997</v>
          </cell>
        </row>
        <row r="3823">
          <cell r="C3823">
            <v>37.92</v>
          </cell>
        </row>
        <row r="3824">
          <cell r="C3824">
            <v>37.93</v>
          </cell>
        </row>
        <row r="3825">
          <cell r="C3825">
            <v>37.94</v>
          </cell>
        </row>
        <row r="3826">
          <cell r="C3826">
            <v>37.950000000000003</v>
          </cell>
        </row>
        <row r="3827">
          <cell r="C3827">
            <v>37.96</v>
          </cell>
        </row>
        <row r="3828">
          <cell r="C3828">
            <v>37.97</v>
          </cell>
        </row>
        <row r="3829">
          <cell r="C3829">
            <v>37.979999999999997</v>
          </cell>
        </row>
        <row r="3830">
          <cell r="C3830">
            <v>37.99</v>
          </cell>
        </row>
        <row r="3831">
          <cell r="C3831">
            <v>38</v>
          </cell>
        </row>
        <row r="3832">
          <cell r="C3832">
            <v>38.01</v>
          </cell>
        </row>
        <row r="3833">
          <cell r="C3833">
            <v>38.020000000000003</v>
          </cell>
        </row>
        <row r="3834">
          <cell r="C3834">
            <v>38.03</v>
          </cell>
        </row>
        <row r="3835">
          <cell r="C3835">
            <v>38.04</v>
          </cell>
        </row>
        <row r="3836">
          <cell r="C3836">
            <v>38.049999999999997</v>
          </cell>
        </row>
        <row r="3837">
          <cell r="C3837">
            <v>38.06</v>
          </cell>
        </row>
        <row r="3838">
          <cell r="C3838">
            <v>38.07</v>
          </cell>
        </row>
        <row r="3839">
          <cell r="C3839">
            <v>38.08</v>
          </cell>
        </row>
        <row r="3840">
          <cell r="C3840">
            <v>38.090000000000003</v>
          </cell>
        </row>
        <row r="3841">
          <cell r="C3841">
            <v>38.1</v>
          </cell>
        </row>
        <row r="3842">
          <cell r="C3842">
            <v>38.11</v>
          </cell>
        </row>
        <row r="3843">
          <cell r="C3843">
            <v>38.119999999999997</v>
          </cell>
        </row>
        <row r="3844">
          <cell r="C3844">
            <v>38.130000000000003</v>
          </cell>
        </row>
        <row r="3845">
          <cell r="C3845">
            <v>38.14</v>
          </cell>
        </row>
        <row r="3846">
          <cell r="C3846">
            <v>38.15</v>
          </cell>
        </row>
        <row r="3847">
          <cell r="C3847">
            <v>38.159999999999997</v>
          </cell>
        </row>
        <row r="3848">
          <cell r="C3848">
            <v>38.17</v>
          </cell>
        </row>
        <row r="3849">
          <cell r="C3849">
            <v>38.18</v>
          </cell>
        </row>
        <row r="3850">
          <cell r="C3850">
            <v>38.19</v>
          </cell>
        </row>
        <row r="3851">
          <cell r="C3851">
            <v>38.200000000000003</v>
          </cell>
        </row>
        <row r="3852">
          <cell r="C3852">
            <v>38.21</v>
          </cell>
        </row>
        <row r="3853">
          <cell r="C3853">
            <v>38.22</v>
          </cell>
        </row>
        <row r="3854">
          <cell r="C3854">
            <v>38.229999999999997</v>
          </cell>
        </row>
        <row r="3855">
          <cell r="C3855">
            <v>38.24</v>
          </cell>
        </row>
        <row r="3856">
          <cell r="C3856">
            <v>38.25</v>
          </cell>
        </row>
        <row r="3857">
          <cell r="C3857">
            <v>38.26</v>
          </cell>
        </row>
        <row r="3858">
          <cell r="C3858">
            <v>38.270000000000003</v>
          </cell>
        </row>
        <row r="3859">
          <cell r="C3859">
            <v>38.28</v>
          </cell>
        </row>
        <row r="3860">
          <cell r="C3860">
            <v>38.29</v>
          </cell>
        </row>
        <row r="3861">
          <cell r="C3861">
            <v>38.299999999999997</v>
          </cell>
        </row>
        <row r="3862">
          <cell r="C3862">
            <v>38.31</v>
          </cell>
        </row>
        <row r="3863">
          <cell r="C3863">
            <v>38.32</v>
          </cell>
        </row>
        <row r="3864">
          <cell r="C3864">
            <v>38.33</v>
          </cell>
        </row>
        <row r="3865">
          <cell r="C3865">
            <v>38.340000000000003</v>
          </cell>
        </row>
        <row r="3866">
          <cell r="C3866">
            <v>38.35</v>
          </cell>
        </row>
        <row r="3867">
          <cell r="C3867">
            <v>38.36</v>
          </cell>
        </row>
        <row r="3868">
          <cell r="C3868">
            <v>38.369999999999997</v>
          </cell>
        </row>
        <row r="3869">
          <cell r="C3869">
            <v>38.380000000000003</v>
          </cell>
        </row>
        <row r="3870">
          <cell r="C3870">
            <v>38.39</v>
          </cell>
        </row>
        <row r="3871">
          <cell r="C3871">
            <v>38.4</v>
          </cell>
        </row>
        <row r="3872">
          <cell r="C3872">
            <v>38.409999999999997</v>
          </cell>
        </row>
        <row r="3873">
          <cell r="C3873">
            <v>38.42</v>
          </cell>
        </row>
        <row r="3874">
          <cell r="C3874">
            <v>38.43</v>
          </cell>
        </row>
        <row r="3875">
          <cell r="C3875">
            <v>38.44</v>
          </cell>
        </row>
        <row r="3876">
          <cell r="C3876">
            <v>38.450000000000003</v>
          </cell>
        </row>
        <row r="3877">
          <cell r="C3877">
            <v>38.46</v>
          </cell>
        </row>
        <row r="3878">
          <cell r="C3878">
            <v>38.47</v>
          </cell>
        </row>
        <row r="3879">
          <cell r="C3879">
            <v>38.479999999999997</v>
          </cell>
        </row>
        <row r="3880">
          <cell r="C3880">
            <v>38.49</v>
          </cell>
        </row>
        <row r="3881">
          <cell r="C3881">
            <v>38.5</v>
          </cell>
        </row>
        <row r="3882">
          <cell r="C3882">
            <v>38.51</v>
          </cell>
        </row>
        <row r="3883">
          <cell r="C3883">
            <v>38.520000000000003</v>
          </cell>
        </row>
        <row r="3884">
          <cell r="C3884">
            <v>38.53</v>
          </cell>
        </row>
        <row r="3885">
          <cell r="C3885">
            <v>38.54</v>
          </cell>
        </row>
        <row r="3886">
          <cell r="C3886">
            <v>38.549999999999997</v>
          </cell>
        </row>
        <row r="3887">
          <cell r="C3887">
            <v>38.56</v>
          </cell>
        </row>
        <row r="3888">
          <cell r="C3888">
            <v>38.57</v>
          </cell>
        </row>
        <row r="3889">
          <cell r="C3889">
            <v>38.58</v>
          </cell>
        </row>
        <row r="3890">
          <cell r="C3890">
            <v>38.590000000000003</v>
          </cell>
        </row>
        <row r="3891">
          <cell r="C3891">
            <v>38.6</v>
          </cell>
        </row>
        <row r="3892">
          <cell r="C3892">
            <v>38.61</v>
          </cell>
        </row>
        <row r="3893">
          <cell r="C3893">
            <v>38.619999999999997</v>
          </cell>
        </row>
        <row r="3894">
          <cell r="C3894">
            <v>38.630000000000003</v>
          </cell>
        </row>
        <row r="3895">
          <cell r="C3895">
            <v>38.64</v>
          </cell>
        </row>
        <row r="3896">
          <cell r="C3896">
            <v>38.65</v>
          </cell>
        </row>
        <row r="3897">
          <cell r="C3897">
            <v>38.659999999999997</v>
          </cell>
        </row>
        <row r="3898">
          <cell r="C3898">
            <v>38.67</v>
          </cell>
        </row>
        <row r="3899">
          <cell r="C3899">
            <v>38.68</v>
          </cell>
        </row>
        <row r="3900">
          <cell r="C3900">
            <v>38.69</v>
          </cell>
        </row>
        <row r="3901">
          <cell r="C3901">
            <v>38.700000000000003</v>
          </cell>
        </row>
        <row r="3902">
          <cell r="C3902">
            <v>38.71</v>
          </cell>
        </row>
        <row r="3903">
          <cell r="C3903">
            <v>38.72</v>
          </cell>
        </row>
        <row r="3904">
          <cell r="C3904">
            <v>38.729999999999997</v>
          </cell>
        </row>
        <row r="3905">
          <cell r="C3905">
            <v>38.74</v>
          </cell>
        </row>
        <row r="3906">
          <cell r="C3906">
            <v>38.75</v>
          </cell>
        </row>
        <row r="3907">
          <cell r="C3907">
            <v>38.76</v>
          </cell>
        </row>
        <row r="3908">
          <cell r="C3908">
            <v>38.770000000000003</v>
          </cell>
        </row>
        <row r="3909">
          <cell r="C3909">
            <v>38.78</v>
          </cell>
        </row>
        <row r="3910">
          <cell r="C3910">
            <v>38.79</v>
          </cell>
        </row>
        <row r="3911">
          <cell r="C3911">
            <v>38.799999999999997</v>
          </cell>
        </row>
        <row r="3912">
          <cell r="C3912">
            <v>38.81</v>
          </cell>
        </row>
        <row r="3913">
          <cell r="C3913">
            <v>38.82</v>
          </cell>
        </row>
        <row r="3914">
          <cell r="C3914">
            <v>38.83</v>
          </cell>
        </row>
        <row r="3915">
          <cell r="C3915">
            <v>38.840000000000003</v>
          </cell>
        </row>
        <row r="3916">
          <cell r="C3916">
            <v>38.85</v>
          </cell>
        </row>
        <row r="3917">
          <cell r="C3917">
            <v>38.86</v>
          </cell>
        </row>
        <row r="3918">
          <cell r="C3918">
            <v>38.869999999999997</v>
          </cell>
        </row>
        <row r="3919">
          <cell r="C3919">
            <v>38.880000000000003</v>
          </cell>
        </row>
        <row r="3920">
          <cell r="C3920">
            <v>38.89</v>
          </cell>
        </row>
        <row r="3921">
          <cell r="C3921">
            <v>38.9</v>
          </cell>
        </row>
        <row r="3922">
          <cell r="C3922">
            <v>38.909999999999997</v>
          </cell>
        </row>
        <row r="3923">
          <cell r="C3923">
            <v>38.92</v>
          </cell>
        </row>
        <row r="3924">
          <cell r="C3924">
            <v>38.93</v>
          </cell>
        </row>
        <row r="3925">
          <cell r="C3925">
            <v>38.94</v>
          </cell>
        </row>
        <row r="3926">
          <cell r="C3926">
            <v>38.950000000000003</v>
          </cell>
        </row>
        <row r="3927">
          <cell r="C3927">
            <v>38.96</v>
          </cell>
        </row>
        <row r="3928">
          <cell r="C3928">
            <v>38.97</v>
          </cell>
        </row>
        <row r="3929">
          <cell r="C3929">
            <v>38.979999999999997</v>
          </cell>
        </row>
        <row r="3930">
          <cell r="C3930">
            <v>38.99</v>
          </cell>
        </row>
        <row r="3931">
          <cell r="C3931">
            <v>39</v>
          </cell>
        </row>
        <row r="3932">
          <cell r="C3932">
            <v>39.01</v>
          </cell>
        </row>
        <row r="3933">
          <cell r="C3933">
            <v>39.020000000000003</v>
          </cell>
        </row>
        <row r="3934">
          <cell r="C3934">
            <v>39.03</v>
          </cell>
        </row>
        <row r="3935">
          <cell r="C3935">
            <v>39.04</v>
          </cell>
        </row>
        <row r="3936">
          <cell r="C3936">
            <v>39.049999999999997</v>
          </cell>
        </row>
        <row r="3937">
          <cell r="C3937">
            <v>39.06</v>
          </cell>
        </row>
        <row r="3938">
          <cell r="C3938">
            <v>39.07</v>
          </cell>
        </row>
        <row r="3939">
          <cell r="C3939">
            <v>39.08</v>
          </cell>
        </row>
        <row r="3940">
          <cell r="C3940">
            <v>39.090000000000003</v>
          </cell>
        </row>
        <row r="3941">
          <cell r="C3941">
            <v>39.1</v>
          </cell>
        </row>
        <row r="3942">
          <cell r="C3942">
            <v>39.11</v>
          </cell>
        </row>
        <row r="3943">
          <cell r="C3943">
            <v>39.119999999999997</v>
          </cell>
        </row>
        <row r="3944">
          <cell r="C3944">
            <v>39.130000000000003</v>
          </cell>
        </row>
        <row r="3945">
          <cell r="C3945">
            <v>39.14</v>
          </cell>
        </row>
        <row r="3946">
          <cell r="C3946">
            <v>39.15</v>
          </cell>
        </row>
        <row r="3947">
          <cell r="C3947">
            <v>39.159999999999997</v>
          </cell>
        </row>
        <row r="3948">
          <cell r="C3948">
            <v>39.17</v>
          </cell>
        </row>
        <row r="3949">
          <cell r="C3949">
            <v>39.18</v>
          </cell>
        </row>
        <row r="3950">
          <cell r="C3950">
            <v>39.19</v>
          </cell>
        </row>
        <row r="3951">
          <cell r="C3951">
            <v>39.200000000000003</v>
          </cell>
        </row>
        <row r="3952">
          <cell r="C3952">
            <v>39.21</v>
          </cell>
        </row>
        <row r="3953">
          <cell r="C3953">
            <v>39.22</v>
          </cell>
        </row>
        <row r="3954">
          <cell r="C3954">
            <v>39.229999999999997</v>
          </cell>
        </row>
        <row r="3955">
          <cell r="C3955">
            <v>39.24</v>
          </cell>
        </row>
        <row r="3956">
          <cell r="C3956">
            <v>39.25</v>
          </cell>
        </row>
        <row r="3957">
          <cell r="C3957">
            <v>39.26</v>
          </cell>
        </row>
        <row r="3958">
          <cell r="C3958">
            <v>39.270000000000003</v>
          </cell>
        </row>
        <row r="3959">
          <cell r="C3959">
            <v>39.28</v>
          </cell>
        </row>
        <row r="3960">
          <cell r="C3960">
            <v>39.29</v>
          </cell>
        </row>
        <row r="3961">
          <cell r="C3961">
            <v>39.299999999999997</v>
          </cell>
        </row>
        <row r="3962">
          <cell r="C3962">
            <v>39.31</v>
          </cell>
        </row>
        <row r="3963">
          <cell r="C3963">
            <v>39.32</v>
          </cell>
        </row>
        <row r="3964">
          <cell r="C3964">
            <v>39.33</v>
          </cell>
        </row>
        <row r="3965">
          <cell r="C3965">
            <v>39.340000000000003</v>
          </cell>
        </row>
        <row r="3966">
          <cell r="C3966">
            <v>39.35</v>
          </cell>
        </row>
        <row r="3967">
          <cell r="C3967">
            <v>39.36</v>
          </cell>
        </row>
        <row r="3968">
          <cell r="C3968">
            <v>39.369999999999997</v>
          </cell>
        </row>
        <row r="3969">
          <cell r="C3969">
            <v>39.380000000000003</v>
          </cell>
        </row>
        <row r="3970">
          <cell r="C3970">
            <v>39.39</v>
          </cell>
        </row>
        <row r="3971">
          <cell r="C3971">
            <v>39.4</v>
          </cell>
        </row>
        <row r="3972">
          <cell r="C3972">
            <v>39.409999999999997</v>
          </cell>
        </row>
        <row r="3973">
          <cell r="C3973">
            <v>39.42</v>
          </cell>
        </row>
        <row r="3974">
          <cell r="C3974">
            <v>39.43</v>
          </cell>
        </row>
        <row r="3975">
          <cell r="C3975">
            <v>39.44</v>
          </cell>
        </row>
        <row r="3976">
          <cell r="C3976">
            <v>39.450000000000003</v>
          </cell>
        </row>
        <row r="3977">
          <cell r="C3977">
            <v>39.46</v>
          </cell>
        </row>
        <row r="3978">
          <cell r="C3978">
            <v>39.47</v>
          </cell>
        </row>
        <row r="3979">
          <cell r="C3979">
            <v>39.479999999999997</v>
          </cell>
        </row>
        <row r="3980">
          <cell r="C3980">
            <v>39.49</v>
          </cell>
        </row>
        <row r="3981">
          <cell r="C3981">
            <v>39.5</v>
          </cell>
        </row>
        <row r="3982">
          <cell r="C3982">
            <v>39.51</v>
          </cell>
        </row>
        <row r="3983">
          <cell r="C3983">
            <v>39.520000000000003</v>
          </cell>
        </row>
        <row r="3984">
          <cell r="C3984">
            <v>39.53</v>
          </cell>
        </row>
        <row r="3985">
          <cell r="C3985">
            <v>39.54</v>
          </cell>
        </row>
        <row r="3986">
          <cell r="C3986">
            <v>39.549999999999997</v>
          </cell>
        </row>
        <row r="3987">
          <cell r="C3987">
            <v>39.56</v>
          </cell>
        </row>
        <row r="3988">
          <cell r="C3988">
            <v>39.57</v>
          </cell>
        </row>
        <row r="3989">
          <cell r="C3989">
            <v>39.58</v>
          </cell>
        </row>
        <row r="3990">
          <cell r="C3990">
            <v>39.590000000000003</v>
          </cell>
        </row>
        <row r="3991">
          <cell r="C3991">
            <v>39.6</v>
          </cell>
        </row>
        <row r="3992">
          <cell r="C3992">
            <v>39.61</v>
          </cell>
        </row>
        <row r="3993">
          <cell r="C3993">
            <v>39.619999999999997</v>
          </cell>
        </row>
        <row r="3994">
          <cell r="C3994">
            <v>39.630000000000003</v>
          </cell>
        </row>
        <row r="3995">
          <cell r="C3995">
            <v>39.64</v>
          </cell>
        </row>
        <row r="3996">
          <cell r="C3996">
            <v>39.65</v>
          </cell>
        </row>
        <row r="3997">
          <cell r="C3997">
            <v>39.659999999999997</v>
          </cell>
        </row>
        <row r="3998">
          <cell r="C3998">
            <v>39.67</v>
          </cell>
        </row>
        <row r="3999">
          <cell r="C3999">
            <v>39.68</v>
          </cell>
        </row>
        <row r="4000">
          <cell r="C4000">
            <v>39.69</v>
          </cell>
        </row>
        <row r="4001">
          <cell r="C4001">
            <v>39.700000000000003</v>
          </cell>
        </row>
        <row r="4002">
          <cell r="C4002">
            <v>39.71</v>
          </cell>
        </row>
        <row r="4003">
          <cell r="C4003">
            <v>39.72</v>
          </cell>
        </row>
        <row r="4004">
          <cell r="C4004">
            <v>39.729999999999997</v>
          </cell>
        </row>
        <row r="4005">
          <cell r="C4005">
            <v>39.74</v>
          </cell>
        </row>
        <row r="4006">
          <cell r="C4006">
            <v>39.75</v>
          </cell>
        </row>
        <row r="4007">
          <cell r="C4007">
            <v>39.76</v>
          </cell>
        </row>
        <row r="4008">
          <cell r="C4008">
            <v>39.770000000000003</v>
          </cell>
        </row>
        <row r="4009">
          <cell r="C4009">
            <v>39.78</v>
          </cell>
        </row>
        <row r="4010">
          <cell r="C4010">
            <v>39.79</v>
          </cell>
        </row>
        <row r="4011">
          <cell r="C4011">
            <v>39.799999999999997</v>
          </cell>
        </row>
        <row r="4012">
          <cell r="C4012">
            <v>39.81</v>
          </cell>
        </row>
        <row r="4013">
          <cell r="C4013">
            <v>39.82</v>
          </cell>
        </row>
        <row r="4014">
          <cell r="C4014">
            <v>39.83</v>
          </cell>
        </row>
        <row r="4015">
          <cell r="C4015">
            <v>39.840000000000003</v>
          </cell>
        </row>
        <row r="4016">
          <cell r="C4016">
            <v>39.85</v>
          </cell>
        </row>
        <row r="4017">
          <cell r="C4017">
            <v>39.86</v>
          </cell>
        </row>
        <row r="4018">
          <cell r="C4018">
            <v>39.869999999999997</v>
          </cell>
        </row>
        <row r="4019">
          <cell r="C4019">
            <v>39.880000000000003</v>
          </cell>
        </row>
        <row r="4020">
          <cell r="C4020">
            <v>39.89</v>
          </cell>
        </row>
        <row r="4021">
          <cell r="C4021">
            <v>39.9</v>
          </cell>
        </row>
        <row r="4022">
          <cell r="C4022">
            <v>39.909999999999997</v>
          </cell>
        </row>
        <row r="4023">
          <cell r="C4023">
            <v>39.92</v>
          </cell>
        </row>
        <row r="4024">
          <cell r="C4024">
            <v>39.93</v>
          </cell>
        </row>
        <row r="4025">
          <cell r="C4025">
            <v>39.94</v>
          </cell>
        </row>
        <row r="4026">
          <cell r="C4026">
            <v>39.950000000000003</v>
          </cell>
        </row>
        <row r="4027">
          <cell r="C4027">
            <v>39.96</v>
          </cell>
        </row>
        <row r="4028">
          <cell r="C4028">
            <v>39.97</v>
          </cell>
        </row>
        <row r="4029">
          <cell r="C4029">
            <v>39.979999999999997</v>
          </cell>
        </row>
        <row r="4030">
          <cell r="C4030">
            <v>39.99</v>
          </cell>
        </row>
        <row r="4031">
          <cell r="C4031">
            <v>40</v>
          </cell>
        </row>
        <row r="4032">
          <cell r="C4032">
            <v>40.01</v>
          </cell>
        </row>
        <row r="4033">
          <cell r="C4033">
            <v>40.020000000000003</v>
          </cell>
        </row>
        <row r="4034">
          <cell r="C4034">
            <v>40.03</v>
          </cell>
        </row>
        <row r="4035">
          <cell r="C4035">
            <v>40.04</v>
          </cell>
        </row>
        <row r="4036">
          <cell r="C4036">
            <v>40.049999999999997</v>
          </cell>
        </row>
        <row r="4037">
          <cell r="C4037">
            <v>40.06</v>
          </cell>
        </row>
        <row r="4038">
          <cell r="C4038">
            <v>40.07</v>
          </cell>
        </row>
        <row r="4039">
          <cell r="C4039">
            <v>40.08</v>
          </cell>
        </row>
        <row r="4040">
          <cell r="C4040">
            <v>40.090000000000003</v>
          </cell>
        </row>
        <row r="4041">
          <cell r="C4041">
            <v>40.1</v>
          </cell>
        </row>
        <row r="4042">
          <cell r="C4042">
            <v>40.11</v>
          </cell>
        </row>
        <row r="4043">
          <cell r="C4043">
            <v>40.119999999999997</v>
          </cell>
        </row>
        <row r="4044">
          <cell r="C4044">
            <v>40.130000000000003</v>
          </cell>
        </row>
        <row r="4045">
          <cell r="C4045">
            <v>40.14</v>
          </cell>
        </row>
        <row r="4046">
          <cell r="C4046">
            <v>40.15</v>
          </cell>
        </row>
        <row r="4047">
          <cell r="C4047">
            <v>40.159999999999997</v>
          </cell>
        </row>
        <row r="4048">
          <cell r="C4048">
            <v>40.17</v>
          </cell>
        </row>
        <row r="4049">
          <cell r="C4049">
            <v>40.18</v>
          </cell>
        </row>
        <row r="4050">
          <cell r="C4050">
            <v>40.19</v>
          </cell>
        </row>
        <row r="4051">
          <cell r="C4051">
            <v>40.200000000000003</v>
          </cell>
        </row>
        <row r="4052">
          <cell r="C4052">
            <v>40.21</v>
          </cell>
        </row>
        <row r="4053">
          <cell r="C4053">
            <v>40.22</v>
          </cell>
        </row>
        <row r="4054">
          <cell r="C4054">
            <v>40.229999999999997</v>
          </cell>
        </row>
        <row r="4055">
          <cell r="C4055">
            <v>40.24</v>
          </cell>
        </row>
        <row r="4056">
          <cell r="C4056">
            <v>40.25</v>
          </cell>
        </row>
        <row r="4057">
          <cell r="C4057">
            <v>40.26</v>
          </cell>
        </row>
        <row r="4058">
          <cell r="C4058">
            <v>40.270000000000003</v>
          </cell>
        </row>
        <row r="4059">
          <cell r="C4059">
            <v>40.28</v>
          </cell>
        </row>
        <row r="4060">
          <cell r="C4060">
            <v>40.29</v>
          </cell>
        </row>
        <row r="4061">
          <cell r="C4061">
            <v>40.299999999999997</v>
          </cell>
        </row>
        <row r="4062">
          <cell r="C4062">
            <v>40.31</v>
          </cell>
        </row>
        <row r="4063">
          <cell r="C4063">
            <v>40.32</v>
          </cell>
        </row>
        <row r="4064">
          <cell r="C4064">
            <v>40.33</v>
          </cell>
        </row>
        <row r="4065">
          <cell r="C4065">
            <v>40.340000000000003</v>
          </cell>
        </row>
        <row r="4066">
          <cell r="C4066">
            <v>40.35</v>
          </cell>
        </row>
        <row r="4067">
          <cell r="C4067">
            <v>40.36</v>
          </cell>
        </row>
        <row r="4068">
          <cell r="C4068">
            <v>40.369999999999997</v>
          </cell>
        </row>
        <row r="4069">
          <cell r="C4069">
            <v>40.380000000000003</v>
          </cell>
        </row>
        <row r="4070">
          <cell r="C4070">
            <v>40.39</v>
          </cell>
        </row>
        <row r="4071">
          <cell r="C4071">
            <v>40.4</v>
          </cell>
        </row>
        <row r="4072">
          <cell r="C4072">
            <v>40.409999999999997</v>
          </cell>
        </row>
        <row r="4073">
          <cell r="C4073">
            <v>40.42</v>
          </cell>
        </row>
        <row r="4074">
          <cell r="C4074">
            <v>40.43</v>
          </cell>
        </row>
        <row r="4075">
          <cell r="C4075">
            <v>40.44</v>
          </cell>
        </row>
        <row r="4076">
          <cell r="C4076">
            <v>40.450000000000003</v>
          </cell>
        </row>
        <row r="4077">
          <cell r="C4077">
            <v>40.46</v>
          </cell>
        </row>
        <row r="4078">
          <cell r="C4078">
            <v>40.47</v>
          </cell>
        </row>
        <row r="4079">
          <cell r="C4079">
            <v>40.479999999999997</v>
          </cell>
        </row>
        <row r="4080">
          <cell r="C4080">
            <v>40.49</v>
          </cell>
        </row>
        <row r="4081">
          <cell r="C4081">
            <v>40.5</v>
          </cell>
        </row>
        <row r="4082">
          <cell r="C4082">
            <v>40.51</v>
          </cell>
        </row>
        <row r="4083">
          <cell r="C4083">
            <v>40.520000000000003</v>
          </cell>
        </row>
        <row r="4084">
          <cell r="C4084">
            <v>40.53</v>
          </cell>
        </row>
        <row r="4085">
          <cell r="C4085">
            <v>40.54</v>
          </cell>
        </row>
        <row r="4086">
          <cell r="C4086">
            <v>40.549999999999997</v>
          </cell>
        </row>
        <row r="4087">
          <cell r="C4087">
            <v>40.56</v>
          </cell>
        </row>
        <row r="4088">
          <cell r="C4088">
            <v>40.57</v>
          </cell>
        </row>
        <row r="4089">
          <cell r="C4089">
            <v>40.58</v>
          </cell>
        </row>
        <row r="4090">
          <cell r="C4090">
            <v>40.590000000000003</v>
          </cell>
        </row>
        <row r="4091">
          <cell r="C4091">
            <v>40.6</v>
          </cell>
        </row>
        <row r="4092">
          <cell r="C4092">
            <v>40.61</v>
          </cell>
        </row>
        <row r="4093">
          <cell r="C4093">
            <v>40.619999999999997</v>
          </cell>
        </row>
        <row r="4094">
          <cell r="C4094">
            <v>40.630000000000003</v>
          </cell>
        </row>
        <row r="4095">
          <cell r="C4095">
            <v>40.64</v>
          </cell>
        </row>
        <row r="4096">
          <cell r="C4096">
            <v>40.65</v>
          </cell>
        </row>
        <row r="4097">
          <cell r="C4097">
            <v>40.659999999999997</v>
          </cell>
        </row>
        <row r="4098">
          <cell r="C4098">
            <v>40.67</v>
          </cell>
        </row>
        <row r="4099">
          <cell r="C4099">
            <v>40.68</v>
          </cell>
        </row>
        <row r="4100">
          <cell r="C4100">
            <v>40.69</v>
          </cell>
        </row>
        <row r="4101">
          <cell r="C4101">
            <v>40.700000000000003</v>
          </cell>
        </row>
        <row r="4102">
          <cell r="C4102">
            <v>40.71</v>
          </cell>
        </row>
        <row r="4103">
          <cell r="C4103">
            <v>40.72</v>
          </cell>
        </row>
        <row r="4104">
          <cell r="C4104">
            <v>40.729999999999997</v>
          </cell>
        </row>
        <row r="4105">
          <cell r="C4105">
            <v>40.74</v>
          </cell>
        </row>
        <row r="4106">
          <cell r="C4106">
            <v>40.75</v>
          </cell>
        </row>
        <row r="4107">
          <cell r="C4107">
            <v>40.76</v>
          </cell>
        </row>
        <row r="4108">
          <cell r="C4108">
            <v>40.770000000000003</v>
          </cell>
        </row>
        <row r="4109">
          <cell r="C4109">
            <v>40.78</v>
          </cell>
        </row>
        <row r="4110">
          <cell r="C4110">
            <v>40.79</v>
          </cell>
        </row>
        <row r="4111">
          <cell r="C4111">
            <v>40.799999999999997</v>
          </cell>
        </row>
        <row r="4112">
          <cell r="C4112">
            <v>40.81</v>
          </cell>
        </row>
        <row r="4113">
          <cell r="C4113">
            <v>40.82</v>
          </cell>
        </row>
        <row r="4114">
          <cell r="C4114">
            <v>40.83</v>
          </cell>
        </row>
        <row r="4115">
          <cell r="C4115">
            <v>40.840000000000003</v>
          </cell>
        </row>
        <row r="4116">
          <cell r="C4116">
            <v>40.85</v>
          </cell>
        </row>
        <row r="4117">
          <cell r="C4117">
            <v>40.86</v>
          </cell>
        </row>
        <row r="4118">
          <cell r="C4118">
            <v>40.869999999999997</v>
          </cell>
        </row>
        <row r="4119">
          <cell r="C4119">
            <v>40.880000000000003</v>
          </cell>
        </row>
        <row r="4120">
          <cell r="C4120">
            <v>40.89</v>
          </cell>
        </row>
        <row r="4121">
          <cell r="C4121">
            <v>40.9</v>
          </cell>
        </row>
        <row r="4122">
          <cell r="C4122">
            <v>40.909999999999997</v>
          </cell>
        </row>
        <row r="4123">
          <cell r="C4123">
            <v>40.92</v>
          </cell>
        </row>
        <row r="4124">
          <cell r="C4124">
            <v>40.93</v>
          </cell>
        </row>
        <row r="4125">
          <cell r="C4125">
            <v>40.94</v>
          </cell>
        </row>
        <row r="4126">
          <cell r="C4126">
            <v>40.950000000000003</v>
          </cell>
        </row>
        <row r="4127">
          <cell r="C4127">
            <v>40.96</v>
          </cell>
        </row>
        <row r="4128">
          <cell r="C4128">
            <v>40.97</v>
          </cell>
        </row>
        <row r="4129">
          <cell r="C4129">
            <v>40.98</v>
          </cell>
        </row>
        <row r="4130">
          <cell r="C4130">
            <v>40.99</v>
          </cell>
        </row>
        <row r="4131">
          <cell r="C4131">
            <v>41</v>
          </cell>
        </row>
        <row r="4132">
          <cell r="C4132">
            <v>41.01</v>
          </cell>
        </row>
        <row r="4133">
          <cell r="C4133">
            <v>41.02</v>
          </cell>
        </row>
        <row r="4134">
          <cell r="C4134">
            <v>41.03</v>
          </cell>
        </row>
        <row r="4135">
          <cell r="C4135">
            <v>41.04</v>
          </cell>
        </row>
        <row r="4136">
          <cell r="C4136">
            <v>41.05</v>
          </cell>
        </row>
        <row r="4137">
          <cell r="C4137">
            <v>41.06</v>
          </cell>
        </row>
        <row r="4138">
          <cell r="C4138">
            <v>41.07</v>
          </cell>
        </row>
        <row r="4139">
          <cell r="C4139">
            <v>41.08</v>
          </cell>
        </row>
        <row r="4140">
          <cell r="C4140">
            <v>41.09</v>
          </cell>
        </row>
        <row r="4141">
          <cell r="C4141">
            <v>41.1</v>
          </cell>
        </row>
        <row r="4142">
          <cell r="C4142">
            <v>41.11</v>
          </cell>
        </row>
        <row r="4143">
          <cell r="C4143">
            <v>41.12</v>
          </cell>
        </row>
        <row r="4144">
          <cell r="C4144">
            <v>41.13</v>
          </cell>
        </row>
        <row r="4145">
          <cell r="C4145">
            <v>41.14</v>
          </cell>
        </row>
        <row r="4146">
          <cell r="C4146">
            <v>41.15</v>
          </cell>
        </row>
        <row r="4147">
          <cell r="C4147">
            <v>41.16</v>
          </cell>
        </row>
        <row r="4148">
          <cell r="C4148">
            <v>41.17</v>
          </cell>
        </row>
        <row r="4149">
          <cell r="C4149">
            <v>41.18</v>
          </cell>
        </row>
        <row r="4150">
          <cell r="C4150">
            <v>41.19</v>
          </cell>
        </row>
        <row r="4151">
          <cell r="C4151">
            <v>41.2</v>
          </cell>
        </row>
        <row r="4152">
          <cell r="C4152">
            <v>41.21</v>
          </cell>
        </row>
        <row r="4153">
          <cell r="C4153">
            <v>41.22</v>
          </cell>
        </row>
        <row r="4154">
          <cell r="C4154">
            <v>41.23</v>
          </cell>
        </row>
        <row r="4155">
          <cell r="C4155">
            <v>41.24</v>
          </cell>
        </row>
        <row r="4156">
          <cell r="C4156">
            <v>41.25</v>
          </cell>
        </row>
        <row r="4157">
          <cell r="C4157">
            <v>41.26</v>
          </cell>
        </row>
        <row r="4158">
          <cell r="C4158">
            <v>41.27</v>
          </cell>
        </row>
        <row r="4159">
          <cell r="C4159">
            <v>41.28</v>
          </cell>
        </row>
        <row r="4160">
          <cell r="C4160">
            <v>41.29</v>
          </cell>
        </row>
        <row r="4161">
          <cell r="C4161">
            <v>41.3</v>
          </cell>
        </row>
        <row r="4162">
          <cell r="C4162">
            <v>41.31</v>
          </cell>
        </row>
        <row r="4163">
          <cell r="C4163">
            <v>41.32</v>
          </cell>
        </row>
        <row r="4164">
          <cell r="C4164">
            <v>41.33</v>
          </cell>
        </row>
        <row r="4165">
          <cell r="C4165">
            <v>41.34</v>
          </cell>
        </row>
        <row r="4166">
          <cell r="C4166">
            <v>41.35</v>
          </cell>
        </row>
        <row r="4167">
          <cell r="C4167">
            <v>41.36</v>
          </cell>
        </row>
        <row r="4168">
          <cell r="C4168">
            <v>41.37</v>
          </cell>
        </row>
        <row r="4169">
          <cell r="C4169">
            <v>41.38</v>
          </cell>
        </row>
        <row r="4170">
          <cell r="C4170">
            <v>41.39</v>
          </cell>
        </row>
        <row r="4171">
          <cell r="C4171">
            <v>41.4</v>
          </cell>
        </row>
        <row r="4172">
          <cell r="C4172">
            <v>41.41</v>
          </cell>
        </row>
        <row r="4173">
          <cell r="C4173">
            <v>41.42</v>
          </cell>
        </row>
        <row r="4174">
          <cell r="C4174">
            <v>41.43</v>
          </cell>
        </row>
        <row r="4175">
          <cell r="C4175">
            <v>41.44</v>
          </cell>
        </row>
        <row r="4176">
          <cell r="C4176">
            <v>41.45</v>
          </cell>
        </row>
        <row r="4177">
          <cell r="C4177">
            <v>41.46</v>
          </cell>
        </row>
        <row r="4178">
          <cell r="C4178">
            <v>41.47</v>
          </cell>
        </row>
        <row r="4179">
          <cell r="C4179">
            <v>41.48</v>
          </cell>
        </row>
        <row r="4180">
          <cell r="C4180">
            <v>41.49</v>
          </cell>
        </row>
        <row r="4181">
          <cell r="C4181">
            <v>41.5</v>
          </cell>
        </row>
        <row r="4182">
          <cell r="C4182">
            <v>41.51</v>
          </cell>
        </row>
        <row r="4183">
          <cell r="C4183">
            <v>41.52</v>
          </cell>
        </row>
        <row r="4184">
          <cell r="C4184">
            <v>41.53</v>
          </cell>
        </row>
        <row r="4185">
          <cell r="C4185">
            <v>41.54</v>
          </cell>
        </row>
        <row r="4186">
          <cell r="C4186">
            <v>41.55</v>
          </cell>
        </row>
        <row r="4187">
          <cell r="C4187">
            <v>41.56</v>
          </cell>
        </row>
        <row r="4188">
          <cell r="C4188">
            <v>41.57</v>
          </cell>
        </row>
        <row r="4189">
          <cell r="C4189">
            <v>41.58</v>
          </cell>
        </row>
        <row r="4190">
          <cell r="C4190">
            <v>41.59</v>
          </cell>
        </row>
        <row r="4191">
          <cell r="C4191">
            <v>41.6</v>
          </cell>
        </row>
        <row r="4192">
          <cell r="C4192">
            <v>41.61</v>
          </cell>
        </row>
        <row r="4193">
          <cell r="C4193">
            <v>41.62</v>
          </cell>
        </row>
        <row r="4194">
          <cell r="C4194">
            <v>41.63</v>
          </cell>
        </row>
        <row r="4195">
          <cell r="C4195">
            <v>41.64</v>
          </cell>
        </row>
        <row r="4196">
          <cell r="C4196">
            <v>41.65</v>
          </cell>
        </row>
        <row r="4197">
          <cell r="C4197">
            <v>41.66</v>
          </cell>
        </row>
        <row r="4198">
          <cell r="C4198">
            <v>41.67</v>
          </cell>
        </row>
        <row r="4199">
          <cell r="C4199">
            <v>41.68</v>
          </cell>
        </row>
        <row r="4200">
          <cell r="C4200">
            <v>41.69</v>
          </cell>
        </row>
        <row r="4201">
          <cell r="C4201">
            <v>41.7</v>
          </cell>
        </row>
        <row r="4202">
          <cell r="C4202">
            <v>41.71</v>
          </cell>
        </row>
        <row r="4203">
          <cell r="C4203">
            <v>41.72</v>
          </cell>
        </row>
        <row r="4204">
          <cell r="C4204">
            <v>41.73</v>
          </cell>
        </row>
        <row r="4205">
          <cell r="C4205">
            <v>41.74</v>
          </cell>
        </row>
        <row r="4206">
          <cell r="C4206">
            <v>41.75</v>
          </cell>
        </row>
        <row r="4207">
          <cell r="C4207">
            <v>41.76</v>
          </cell>
        </row>
        <row r="4208">
          <cell r="C4208">
            <v>41.77</v>
          </cell>
        </row>
        <row r="4209">
          <cell r="C4209">
            <v>41.78</v>
          </cell>
        </row>
        <row r="4210">
          <cell r="C4210">
            <v>41.79</v>
          </cell>
        </row>
        <row r="4211">
          <cell r="C4211">
            <v>41.8</v>
          </cell>
        </row>
        <row r="4212">
          <cell r="C4212">
            <v>41.81</v>
          </cell>
        </row>
        <row r="4213">
          <cell r="C4213">
            <v>41.82</v>
          </cell>
        </row>
        <row r="4214">
          <cell r="C4214">
            <v>41.83</v>
          </cell>
        </row>
        <row r="4215">
          <cell r="C4215">
            <v>41.84</v>
          </cell>
        </row>
        <row r="4216">
          <cell r="C4216">
            <v>41.85</v>
          </cell>
        </row>
        <row r="4217">
          <cell r="C4217">
            <v>41.86</v>
          </cell>
        </row>
        <row r="4218">
          <cell r="C4218">
            <v>41.87</v>
          </cell>
        </row>
        <row r="4219">
          <cell r="C4219">
            <v>41.88</v>
          </cell>
        </row>
        <row r="4220">
          <cell r="C4220">
            <v>41.89</v>
          </cell>
        </row>
        <row r="4221">
          <cell r="C4221">
            <v>41.9</v>
          </cell>
        </row>
        <row r="4222">
          <cell r="C4222">
            <v>41.91</v>
          </cell>
        </row>
        <row r="4223">
          <cell r="C4223">
            <v>41.92</v>
          </cell>
        </row>
        <row r="4224">
          <cell r="C4224">
            <v>41.93</v>
          </cell>
        </row>
        <row r="4225">
          <cell r="C4225">
            <v>41.94</v>
          </cell>
        </row>
        <row r="4226">
          <cell r="C4226">
            <v>41.95</v>
          </cell>
        </row>
        <row r="4227">
          <cell r="C4227">
            <v>41.96</v>
          </cell>
        </row>
        <row r="4228">
          <cell r="C4228">
            <v>41.97</v>
          </cell>
        </row>
        <row r="4229">
          <cell r="C4229">
            <v>41.98</v>
          </cell>
        </row>
        <row r="4230">
          <cell r="C4230">
            <v>41.99</v>
          </cell>
        </row>
        <row r="4231">
          <cell r="C4231">
            <v>42</v>
          </cell>
        </row>
        <row r="4232">
          <cell r="C4232">
            <v>42.01</v>
          </cell>
        </row>
        <row r="4233">
          <cell r="C4233">
            <v>42.02</v>
          </cell>
        </row>
        <row r="4234">
          <cell r="C4234">
            <v>42.03</v>
          </cell>
        </row>
        <row r="4235">
          <cell r="C4235">
            <v>42.04</v>
          </cell>
        </row>
        <row r="4236">
          <cell r="C4236">
            <v>42.05</v>
          </cell>
        </row>
        <row r="4237">
          <cell r="C4237">
            <v>42.06</v>
          </cell>
        </row>
        <row r="4238">
          <cell r="C4238">
            <v>42.07</v>
          </cell>
        </row>
        <row r="4239">
          <cell r="C4239">
            <v>42.08</v>
          </cell>
        </row>
        <row r="4240">
          <cell r="C4240">
            <v>42.09</v>
          </cell>
        </row>
        <row r="4241">
          <cell r="C4241">
            <v>42.1</v>
          </cell>
        </row>
        <row r="4242">
          <cell r="C4242">
            <v>42.11</v>
          </cell>
        </row>
        <row r="4243">
          <cell r="C4243">
            <v>42.12</v>
          </cell>
        </row>
        <row r="4244">
          <cell r="C4244">
            <v>42.13</v>
          </cell>
        </row>
        <row r="4245">
          <cell r="C4245">
            <v>42.14</v>
          </cell>
        </row>
        <row r="4246">
          <cell r="C4246">
            <v>42.15</v>
          </cell>
        </row>
        <row r="4247">
          <cell r="C4247">
            <v>42.16</v>
          </cell>
        </row>
        <row r="4248">
          <cell r="C4248">
            <v>42.17</v>
          </cell>
        </row>
        <row r="4249">
          <cell r="C4249">
            <v>42.18</v>
          </cell>
        </row>
        <row r="4250">
          <cell r="C4250">
            <v>42.19</v>
          </cell>
        </row>
        <row r="4251">
          <cell r="C4251">
            <v>42.2</v>
          </cell>
        </row>
        <row r="4252">
          <cell r="C4252">
            <v>42.21</v>
          </cell>
        </row>
        <row r="4253">
          <cell r="C4253">
            <v>42.22</v>
          </cell>
        </row>
        <row r="4254">
          <cell r="C4254">
            <v>42.23</v>
          </cell>
        </row>
        <row r="4255">
          <cell r="C4255">
            <v>42.24</v>
          </cell>
        </row>
        <row r="4256">
          <cell r="C4256">
            <v>42.25</v>
          </cell>
        </row>
        <row r="4257">
          <cell r="C4257">
            <v>42.26</v>
          </cell>
        </row>
        <row r="4258">
          <cell r="C4258">
            <v>42.27</v>
          </cell>
        </row>
        <row r="4259">
          <cell r="C4259">
            <v>42.28</v>
          </cell>
        </row>
        <row r="4260">
          <cell r="C4260">
            <v>42.29</v>
          </cell>
        </row>
        <row r="4261">
          <cell r="C4261">
            <v>42.3</v>
          </cell>
        </row>
        <row r="4262">
          <cell r="C4262">
            <v>42.31</v>
          </cell>
        </row>
        <row r="4263">
          <cell r="C4263">
            <v>42.32</v>
          </cell>
        </row>
        <row r="4264">
          <cell r="C4264">
            <v>42.33</v>
          </cell>
        </row>
        <row r="4265">
          <cell r="C4265">
            <v>42.34</v>
          </cell>
        </row>
        <row r="4266">
          <cell r="C4266">
            <v>42.35</v>
          </cell>
        </row>
        <row r="4267">
          <cell r="C4267">
            <v>42.36</v>
          </cell>
        </row>
        <row r="4268">
          <cell r="C4268">
            <v>42.37</v>
          </cell>
        </row>
        <row r="4269">
          <cell r="C4269">
            <v>42.38</v>
          </cell>
        </row>
        <row r="4270">
          <cell r="C4270">
            <v>42.39</v>
          </cell>
        </row>
        <row r="4271">
          <cell r="C4271">
            <v>42.4</v>
          </cell>
        </row>
        <row r="4272">
          <cell r="C4272">
            <v>42.41</v>
          </cell>
        </row>
        <row r="4273">
          <cell r="C4273">
            <v>42.42</v>
          </cell>
        </row>
        <row r="4274">
          <cell r="C4274">
            <v>42.43</v>
          </cell>
        </row>
        <row r="4275">
          <cell r="C4275">
            <v>42.44</v>
          </cell>
        </row>
        <row r="4276">
          <cell r="C4276">
            <v>42.45</v>
          </cell>
        </row>
        <row r="4277">
          <cell r="C4277">
            <v>42.46</v>
          </cell>
        </row>
        <row r="4278">
          <cell r="C4278">
            <v>42.47</v>
          </cell>
        </row>
        <row r="4279">
          <cell r="C4279">
            <v>42.48</v>
          </cell>
        </row>
        <row r="4280">
          <cell r="C4280">
            <v>42.49</v>
          </cell>
        </row>
        <row r="4281">
          <cell r="C4281">
            <v>42.5</v>
          </cell>
        </row>
        <row r="4282">
          <cell r="C4282">
            <v>42.51</v>
          </cell>
        </row>
        <row r="4283">
          <cell r="C4283">
            <v>42.52</v>
          </cell>
        </row>
        <row r="4284">
          <cell r="C4284">
            <v>42.53</v>
          </cell>
        </row>
        <row r="4285">
          <cell r="C4285">
            <v>42.54</v>
          </cell>
        </row>
        <row r="4286">
          <cell r="C4286">
            <v>42.55</v>
          </cell>
        </row>
        <row r="4287">
          <cell r="C4287">
            <v>42.56</v>
          </cell>
        </row>
        <row r="4288">
          <cell r="C4288">
            <v>42.57</v>
          </cell>
        </row>
        <row r="4289">
          <cell r="C4289">
            <v>42.58</v>
          </cell>
        </row>
        <row r="4290">
          <cell r="C4290">
            <v>42.59</v>
          </cell>
        </row>
        <row r="4291">
          <cell r="C4291">
            <v>42.6</v>
          </cell>
        </row>
        <row r="4292">
          <cell r="C4292">
            <v>42.61</v>
          </cell>
        </row>
        <row r="4293">
          <cell r="C4293">
            <v>42.62</v>
          </cell>
        </row>
        <row r="4294">
          <cell r="C4294">
            <v>42.63</v>
          </cell>
        </row>
        <row r="4295">
          <cell r="C4295">
            <v>42.64</v>
          </cell>
        </row>
        <row r="4296">
          <cell r="C4296">
            <v>42.65</v>
          </cell>
        </row>
        <row r="4297">
          <cell r="C4297">
            <v>42.66</v>
          </cell>
        </row>
        <row r="4298">
          <cell r="C4298">
            <v>42.67</v>
          </cell>
        </row>
        <row r="4299">
          <cell r="C4299">
            <v>42.68</v>
          </cell>
        </row>
        <row r="4300">
          <cell r="C4300">
            <v>42.69</v>
          </cell>
        </row>
        <row r="4301">
          <cell r="C4301">
            <v>42.7</v>
          </cell>
        </row>
        <row r="4302">
          <cell r="C4302">
            <v>42.71</v>
          </cell>
        </row>
        <row r="4303">
          <cell r="C4303">
            <v>42.72</v>
          </cell>
        </row>
        <row r="4304">
          <cell r="C4304">
            <v>42.73</v>
          </cell>
        </row>
        <row r="4305">
          <cell r="C4305">
            <v>42.74</v>
          </cell>
        </row>
        <row r="4306">
          <cell r="C4306">
            <v>42.75</v>
          </cell>
        </row>
        <row r="4307">
          <cell r="C4307">
            <v>42.76</v>
          </cell>
        </row>
        <row r="4308">
          <cell r="C4308">
            <v>42.77</v>
          </cell>
        </row>
        <row r="4309">
          <cell r="C4309">
            <v>42.78</v>
          </cell>
        </row>
        <row r="4310">
          <cell r="C4310">
            <v>42.79</v>
          </cell>
        </row>
        <row r="4311">
          <cell r="C4311">
            <v>42.8</v>
          </cell>
        </row>
        <row r="4312">
          <cell r="C4312">
            <v>42.81</v>
          </cell>
        </row>
        <row r="4313">
          <cell r="C4313">
            <v>42.82</v>
          </cell>
        </row>
        <row r="4314">
          <cell r="C4314">
            <v>42.83</v>
          </cell>
        </row>
        <row r="4315">
          <cell r="C4315">
            <v>42.84</v>
          </cell>
        </row>
        <row r="4316">
          <cell r="C4316">
            <v>42.85</v>
          </cell>
        </row>
        <row r="4317">
          <cell r="C4317">
            <v>42.86</v>
          </cell>
        </row>
        <row r="4318">
          <cell r="C4318">
            <v>42.87</v>
          </cell>
        </row>
        <row r="4319">
          <cell r="C4319">
            <v>42.88</v>
          </cell>
        </row>
        <row r="4320">
          <cell r="C4320">
            <v>42.89</v>
          </cell>
        </row>
        <row r="4321">
          <cell r="C4321">
            <v>42.9</v>
          </cell>
        </row>
        <row r="4322">
          <cell r="C4322">
            <v>42.91</v>
          </cell>
        </row>
        <row r="4323">
          <cell r="C4323">
            <v>42.92</v>
          </cell>
        </row>
        <row r="4324">
          <cell r="C4324">
            <v>42.93</v>
          </cell>
        </row>
        <row r="4325">
          <cell r="C4325">
            <v>42.94</v>
          </cell>
        </row>
        <row r="4326">
          <cell r="C4326">
            <v>42.95</v>
          </cell>
        </row>
        <row r="4327">
          <cell r="C4327">
            <v>42.96</v>
          </cell>
        </row>
        <row r="4328">
          <cell r="C4328">
            <v>42.97</v>
          </cell>
        </row>
        <row r="4329">
          <cell r="C4329">
            <v>42.98</v>
          </cell>
        </row>
        <row r="4330">
          <cell r="C4330">
            <v>42.99</v>
          </cell>
        </row>
        <row r="4331">
          <cell r="C4331">
            <v>43</v>
          </cell>
        </row>
        <row r="4332">
          <cell r="C4332">
            <v>43.01</v>
          </cell>
        </row>
        <row r="4333">
          <cell r="C4333">
            <v>43.02</v>
          </cell>
        </row>
        <row r="4334">
          <cell r="C4334">
            <v>43.03</v>
          </cell>
        </row>
        <row r="4335">
          <cell r="C4335">
            <v>43.04</v>
          </cell>
        </row>
        <row r="4336">
          <cell r="C4336">
            <v>43.05</v>
          </cell>
        </row>
        <row r="4337">
          <cell r="C4337">
            <v>43.06</v>
          </cell>
        </row>
        <row r="4338">
          <cell r="C4338">
            <v>43.07</v>
          </cell>
        </row>
        <row r="4339">
          <cell r="C4339">
            <v>43.08</v>
          </cell>
        </row>
        <row r="4340">
          <cell r="C4340">
            <v>43.09</v>
          </cell>
        </row>
        <row r="4341">
          <cell r="C4341">
            <v>43.1</v>
          </cell>
        </row>
        <row r="4342">
          <cell r="C4342">
            <v>43.11</v>
          </cell>
        </row>
        <row r="4343">
          <cell r="C4343">
            <v>43.12</v>
          </cell>
        </row>
        <row r="4344">
          <cell r="C4344">
            <v>43.13</v>
          </cell>
        </row>
        <row r="4345">
          <cell r="C4345">
            <v>43.14</v>
          </cell>
        </row>
        <row r="4346">
          <cell r="C4346">
            <v>43.15</v>
          </cell>
        </row>
        <row r="4347">
          <cell r="C4347">
            <v>43.16</v>
          </cell>
        </row>
        <row r="4348">
          <cell r="C4348">
            <v>43.17</v>
          </cell>
        </row>
        <row r="4349">
          <cell r="C4349">
            <v>43.18</v>
          </cell>
        </row>
        <row r="4350">
          <cell r="C4350">
            <v>43.19</v>
          </cell>
        </row>
        <row r="4351">
          <cell r="C4351">
            <v>43.2</v>
          </cell>
        </row>
        <row r="4352">
          <cell r="C4352">
            <v>43.21</v>
          </cell>
        </row>
        <row r="4353">
          <cell r="C4353">
            <v>43.22</v>
          </cell>
        </row>
        <row r="4354">
          <cell r="C4354">
            <v>43.23</v>
          </cell>
        </row>
        <row r="4355">
          <cell r="C4355">
            <v>43.24</v>
          </cell>
        </row>
        <row r="4356">
          <cell r="C4356">
            <v>43.25</v>
          </cell>
        </row>
        <row r="4357">
          <cell r="C4357">
            <v>43.26</v>
          </cell>
        </row>
        <row r="4358">
          <cell r="C4358">
            <v>43.27</v>
          </cell>
        </row>
        <row r="4359">
          <cell r="C4359">
            <v>43.28</v>
          </cell>
        </row>
        <row r="4360">
          <cell r="C4360">
            <v>43.29</v>
          </cell>
        </row>
        <row r="4361">
          <cell r="C4361">
            <v>43.3</v>
          </cell>
        </row>
        <row r="4362">
          <cell r="C4362">
            <v>43.31</v>
          </cell>
        </row>
        <row r="4363">
          <cell r="C4363">
            <v>43.32</v>
          </cell>
        </row>
        <row r="4364">
          <cell r="C4364">
            <v>43.33</v>
          </cell>
        </row>
        <row r="4365">
          <cell r="C4365">
            <v>43.34</v>
          </cell>
        </row>
        <row r="4366">
          <cell r="C4366">
            <v>43.35</v>
          </cell>
        </row>
        <row r="4367">
          <cell r="C4367">
            <v>43.36</v>
          </cell>
        </row>
        <row r="4368">
          <cell r="C4368">
            <v>43.37</v>
          </cell>
        </row>
        <row r="4369">
          <cell r="C4369">
            <v>43.38</v>
          </cell>
        </row>
        <row r="4370">
          <cell r="C4370">
            <v>43.39</v>
          </cell>
        </row>
        <row r="4371">
          <cell r="C4371">
            <v>43.4</v>
          </cell>
        </row>
        <row r="4372">
          <cell r="C4372">
            <v>43.41</v>
          </cell>
        </row>
        <row r="4373">
          <cell r="C4373">
            <v>43.42</v>
          </cell>
        </row>
        <row r="4374">
          <cell r="C4374">
            <v>43.43</v>
          </cell>
        </row>
        <row r="4375">
          <cell r="C4375">
            <v>43.44</v>
          </cell>
        </row>
        <row r="4376">
          <cell r="C4376">
            <v>43.45</v>
          </cell>
        </row>
        <row r="4377">
          <cell r="C4377">
            <v>43.46</v>
          </cell>
        </row>
        <row r="4378">
          <cell r="C4378">
            <v>43.47</v>
          </cell>
        </row>
        <row r="4379">
          <cell r="C4379">
            <v>43.48</v>
          </cell>
        </row>
        <row r="4380">
          <cell r="C4380">
            <v>43.49</v>
          </cell>
        </row>
        <row r="4381">
          <cell r="C4381">
            <v>43.5</v>
          </cell>
        </row>
        <row r="4382">
          <cell r="C4382">
            <v>43.51</v>
          </cell>
        </row>
        <row r="4383">
          <cell r="C4383">
            <v>43.52</v>
          </cell>
        </row>
        <row r="4384">
          <cell r="C4384">
            <v>43.53</v>
          </cell>
        </row>
        <row r="4385">
          <cell r="C4385">
            <v>43.54</v>
          </cell>
        </row>
        <row r="4386">
          <cell r="C4386">
            <v>43.55</v>
          </cell>
        </row>
        <row r="4387">
          <cell r="C4387">
            <v>43.56</v>
          </cell>
        </row>
        <row r="4388">
          <cell r="C4388">
            <v>43.57</v>
          </cell>
        </row>
        <row r="4389">
          <cell r="C4389">
            <v>43.58</v>
          </cell>
        </row>
        <row r="4390">
          <cell r="C4390">
            <v>43.59</v>
          </cell>
        </row>
        <row r="4391">
          <cell r="C4391">
            <v>43.6</v>
          </cell>
        </row>
        <row r="4392">
          <cell r="C4392">
            <v>43.61</v>
          </cell>
        </row>
        <row r="4393">
          <cell r="C4393">
            <v>43.62</v>
          </cell>
        </row>
        <row r="4394">
          <cell r="C4394">
            <v>43.63</v>
          </cell>
        </row>
        <row r="4395">
          <cell r="C4395">
            <v>43.64</v>
          </cell>
        </row>
        <row r="4396">
          <cell r="C4396">
            <v>43.65</v>
          </cell>
        </row>
        <row r="4397">
          <cell r="C4397">
            <v>43.66</v>
          </cell>
        </row>
        <row r="4398">
          <cell r="C4398">
            <v>43.67</v>
          </cell>
        </row>
        <row r="4399">
          <cell r="C4399">
            <v>43.68</v>
          </cell>
        </row>
        <row r="4400">
          <cell r="C4400">
            <v>43.69</v>
          </cell>
        </row>
        <row r="4401">
          <cell r="C4401">
            <v>43.7</v>
          </cell>
        </row>
        <row r="4402">
          <cell r="C4402">
            <v>43.71</v>
          </cell>
        </row>
        <row r="4403">
          <cell r="C4403">
            <v>43.72</v>
          </cell>
        </row>
        <row r="4404">
          <cell r="C4404">
            <v>43.73</v>
          </cell>
        </row>
        <row r="4405">
          <cell r="C4405">
            <v>43.74</v>
          </cell>
        </row>
        <row r="4406">
          <cell r="C4406">
            <v>43.75</v>
          </cell>
        </row>
        <row r="4407">
          <cell r="C4407">
            <v>43.76</v>
          </cell>
        </row>
        <row r="4408">
          <cell r="C4408">
            <v>43.77</v>
          </cell>
        </row>
        <row r="4409">
          <cell r="C4409">
            <v>43.78</v>
          </cell>
        </row>
        <row r="4410">
          <cell r="C4410">
            <v>43.79</v>
          </cell>
        </row>
        <row r="4411">
          <cell r="C4411">
            <v>43.8</v>
          </cell>
        </row>
        <row r="4412">
          <cell r="C4412">
            <v>43.81</v>
          </cell>
        </row>
        <row r="4413">
          <cell r="C4413">
            <v>43.82</v>
          </cell>
        </row>
        <row r="4414">
          <cell r="C4414">
            <v>43.83</v>
          </cell>
        </row>
        <row r="4415">
          <cell r="C4415">
            <v>43.84</v>
          </cell>
        </row>
        <row r="4416">
          <cell r="C4416">
            <v>43.85</v>
          </cell>
        </row>
        <row r="4417">
          <cell r="C4417">
            <v>43.86</v>
          </cell>
        </row>
        <row r="4418">
          <cell r="C4418">
            <v>43.87</v>
          </cell>
        </row>
        <row r="4419">
          <cell r="C4419">
            <v>43.88</v>
          </cell>
        </row>
        <row r="4420">
          <cell r="C4420">
            <v>43.89</v>
          </cell>
        </row>
        <row r="4421">
          <cell r="C4421">
            <v>43.9</v>
          </cell>
        </row>
        <row r="4422">
          <cell r="C4422">
            <v>43.91</v>
          </cell>
        </row>
        <row r="4423">
          <cell r="C4423">
            <v>43.92</v>
          </cell>
        </row>
        <row r="4424">
          <cell r="C4424">
            <v>43.93</v>
          </cell>
        </row>
        <row r="4425">
          <cell r="C4425">
            <v>43.94</v>
          </cell>
        </row>
        <row r="4426">
          <cell r="C4426">
            <v>43.95</v>
          </cell>
        </row>
        <row r="4427">
          <cell r="C4427">
            <v>43.96</v>
          </cell>
        </row>
        <row r="4428">
          <cell r="C4428">
            <v>43.97</v>
          </cell>
        </row>
        <row r="4429">
          <cell r="C4429">
            <v>43.98</v>
          </cell>
        </row>
        <row r="4430">
          <cell r="C4430">
            <v>43.99</v>
          </cell>
        </row>
        <row r="4431">
          <cell r="C4431">
            <v>44</v>
          </cell>
        </row>
        <row r="4432">
          <cell r="C4432">
            <v>44.01</v>
          </cell>
        </row>
        <row r="4433">
          <cell r="C4433">
            <v>44.02</v>
          </cell>
        </row>
        <row r="4434">
          <cell r="C4434">
            <v>44.03</v>
          </cell>
        </row>
        <row r="4435">
          <cell r="C4435">
            <v>44.04</v>
          </cell>
        </row>
        <row r="4436">
          <cell r="C4436">
            <v>44.05</v>
          </cell>
        </row>
        <row r="4437">
          <cell r="C4437">
            <v>44.06</v>
          </cell>
        </row>
        <row r="4438">
          <cell r="C4438">
            <v>44.07</v>
          </cell>
        </row>
        <row r="4439">
          <cell r="C4439">
            <v>44.08</v>
          </cell>
        </row>
        <row r="4440">
          <cell r="C4440">
            <v>44.09</v>
          </cell>
        </row>
        <row r="4441">
          <cell r="C4441">
            <v>44.1</v>
          </cell>
        </row>
        <row r="4442">
          <cell r="C4442">
            <v>44.11</v>
          </cell>
        </row>
        <row r="4443">
          <cell r="C4443">
            <v>44.12</v>
          </cell>
        </row>
        <row r="4444">
          <cell r="C4444">
            <v>44.13</v>
          </cell>
        </row>
        <row r="4445">
          <cell r="C4445">
            <v>44.14</v>
          </cell>
        </row>
        <row r="4446">
          <cell r="C4446">
            <v>44.15</v>
          </cell>
        </row>
        <row r="4447">
          <cell r="C4447">
            <v>44.16</v>
          </cell>
        </row>
        <row r="4448">
          <cell r="C4448">
            <v>44.17</v>
          </cell>
        </row>
        <row r="4449">
          <cell r="C4449">
            <v>44.18</v>
          </cell>
        </row>
        <row r="4450">
          <cell r="C4450">
            <v>44.19</v>
          </cell>
        </row>
        <row r="4451">
          <cell r="C4451">
            <v>44.2</v>
          </cell>
        </row>
        <row r="4452">
          <cell r="C4452">
            <v>44.21</v>
          </cell>
        </row>
        <row r="4453">
          <cell r="C4453">
            <v>44.22</v>
          </cell>
        </row>
        <row r="4454">
          <cell r="C4454">
            <v>44.23</v>
          </cell>
        </row>
        <row r="4455">
          <cell r="C4455">
            <v>44.24</v>
          </cell>
        </row>
        <row r="4456">
          <cell r="C4456">
            <v>44.25</v>
          </cell>
        </row>
        <row r="4457">
          <cell r="C4457">
            <v>44.26</v>
          </cell>
        </row>
        <row r="4458">
          <cell r="C4458">
            <v>44.27</v>
          </cell>
        </row>
        <row r="4459">
          <cell r="C4459">
            <v>44.28</v>
          </cell>
        </row>
        <row r="4460">
          <cell r="C4460">
            <v>44.29</v>
          </cell>
        </row>
        <row r="4461">
          <cell r="C4461">
            <v>44.3</v>
          </cell>
        </row>
        <row r="4462">
          <cell r="C4462">
            <v>44.31</v>
          </cell>
        </row>
        <row r="4463">
          <cell r="C4463">
            <v>44.32</v>
          </cell>
        </row>
        <row r="4464">
          <cell r="C4464">
            <v>44.33</v>
          </cell>
        </row>
        <row r="4465">
          <cell r="C4465">
            <v>44.34</v>
          </cell>
        </row>
        <row r="4466">
          <cell r="C4466">
            <v>44.35</v>
          </cell>
        </row>
        <row r="4467">
          <cell r="C4467">
            <v>44.36</v>
          </cell>
        </row>
        <row r="4468">
          <cell r="C4468">
            <v>44.37</v>
          </cell>
        </row>
        <row r="4469">
          <cell r="C4469">
            <v>44.38</v>
          </cell>
        </row>
        <row r="4470">
          <cell r="C4470">
            <v>44.39</v>
          </cell>
        </row>
        <row r="4471">
          <cell r="C4471">
            <v>44.4</v>
          </cell>
        </row>
        <row r="4472">
          <cell r="C4472">
            <v>44.41</v>
          </cell>
        </row>
        <row r="4473">
          <cell r="C4473">
            <v>44.42</v>
          </cell>
        </row>
        <row r="4474">
          <cell r="C4474">
            <v>44.43</v>
          </cell>
        </row>
        <row r="4475">
          <cell r="C4475">
            <v>44.44</v>
          </cell>
        </row>
        <row r="4476">
          <cell r="C4476">
            <v>44.45</v>
          </cell>
        </row>
        <row r="4477">
          <cell r="C4477">
            <v>44.46</v>
          </cell>
        </row>
        <row r="4478">
          <cell r="C4478">
            <v>44.47</v>
          </cell>
        </row>
        <row r="4479">
          <cell r="C4479">
            <v>44.48</v>
          </cell>
        </row>
        <row r="4480">
          <cell r="C4480">
            <v>44.49</v>
          </cell>
        </row>
        <row r="4481">
          <cell r="C4481">
            <v>44.5</v>
          </cell>
        </row>
        <row r="4482">
          <cell r="C4482">
            <v>44.51</v>
          </cell>
        </row>
        <row r="4483">
          <cell r="C4483">
            <v>44.52</v>
          </cell>
        </row>
        <row r="4484">
          <cell r="C4484">
            <v>44.53</v>
          </cell>
        </row>
        <row r="4485">
          <cell r="C4485">
            <v>44.54</v>
          </cell>
        </row>
        <row r="4486">
          <cell r="C4486">
            <v>44.55</v>
          </cell>
        </row>
        <row r="4487">
          <cell r="C4487">
            <v>44.56</v>
          </cell>
        </row>
        <row r="4488">
          <cell r="C4488">
            <v>44.57</v>
          </cell>
        </row>
        <row r="4489">
          <cell r="C4489">
            <v>44.58</v>
          </cell>
        </row>
        <row r="4490">
          <cell r="C4490">
            <v>44.59</v>
          </cell>
        </row>
        <row r="4491">
          <cell r="C4491">
            <v>44.6</v>
          </cell>
        </row>
        <row r="4492">
          <cell r="C4492">
            <v>44.61</v>
          </cell>
        </row>
        <row r="4493">
          <cell r="C4493">
            <v>44.62</v>
          </cell>
        </row>
        <row r="4494">
          <cell r="C4494">
            <v>44.63</v>
          </cell>
        </row>
        <row r="4495">
          <cell r="C4495">
            <v>44.64</v>
          </cell>
        </row>
        <row r="4496">
          <cell r="C4496">
            <v>44.65</v>
          </cell>
        </row>
        <row r="4497">
          <cell r="C4497">
            <v>44.66</v>
          </cell>
        </row>
        <row r="4498">
          <cell r="C4498">
            <v>44.67</v>
          </cell>
        </row>
        <row r="4499">
          <cell r="C4499">
            <v>44.68</v>
          </cell>
        </row>
        <row r="4500">
          <cell r="C4500">
            <v>44.69</v>
          </cell>
        </row>
        <row r="4501">
          <cell r="C4501">
            <v>44.7</v>
          </cell>
        </row>
        <row r="4502">
          <cell r="C4502">
            <v>44.71</v>
          </cell>
        </row>
        <row r="4503">
          <cell r="C4503">
            <v>44.72</v>
          </cell>
        </row>
        <row r="4504">
          <cell r="C4504">
            <v>44.73</v>
          </cell>
        </row>
        <row r="4505">
          <cell r="C4505">
            <v>44.74</v>
          </cell>
        </row>
        <row r="4506">
          <cell r="C4506">
            <v>44.75</v>
          </cell>
        </row>
        <row r="4507">
          <cell r="C4507">
            <v>44.76</v>
          </cell>
        </row>
        <row r="4508">
          <cell r="C4508">
            <v>44.77</v>
          </cell>
        </row>
        <row r="4509">
          <cell r="C4509">
            <v>44.78</v>
          </cell>
        </row>
        <row r="4510">
          <cell r="C4510">
            <v>44.79</v>
          </cell>
        </row>
        <row r="4511">
          <cell r="C4511">
            <v>44.8</v>
          </cell>
        </row>
        <row r="4512">
          <cell r="C4512">
            <v>44.81</v>
          </cell>
        </row>
        <row r="4513">
          <cell r="C4513">
            <v>44.82</v>
          </cell>
        </row>
        <row r="4514">
          <cell r="C4514">
            <v>44.83</v>
          </cell>
        </row>
        <row r="4515">
          <cell r="C4515">
            <v>44.84</v>
          </cell>
        </row>
        <row r="4516">
          <cell r="C4516">
            <v>44.85</v>
          </cell>
        </row>
        <row r="4517">
          <cell r="C4517">
            <v>44.86</v>
          </cell>
        </row>
        <row r="4518">
          <cell r="C4518">
            <v>44.87</v>
          </cell>
        </row>
        <row r="4519">
          <cell r="C4519">
            <v>44.88</v>
          </cell>
        </row>
        <row r="4520">
          <cell r="C4520">
            <v>44.89</v>
          </cell>
        </row>
        <row r="4521">
          <cell r="C4521">
            <v>44.9</v>
          </cell>
        </row>
        <row r="4522">
          <cell r="C4522">
            <v>44.91</v>
          </cell>
        </row>
        <row r="4523">
          <cell r="C4523">
            <v>44.92</v>
          </cell>
        </row>
        <row r="4524">
          <cell r="C4524">
            <v>44.93</v>
          </cell>
        </row>
        <row r="4525">
          <cell r="C4525">
            <v>44.94</v>
          </cell>
        </row>
        <row r="4526">
          <cell r="C4526">
            <v>44.95</v>
          </cell>
        </row>
        <row r="4527">
          <cell r="C4527">
            <v>44.96</v>
          </cell>
        </row>
        <row r="4528">
          <cell r="C4528">
            <v>44.97</v>
          </cell>
        </row>
        <row r="4529">
          <cell r="C4529">
            <v>44.98</v>
          </cell>
        </row>
        <row r="4530">
          <cell r="C4530">
            <v>44.99</v>
          </cell>
        </row>
        <row r="4531">
          <cell r="C4531">
            <v>45</v>
          </cell>
        </row>
        <row r="4532">
          <cell r="C4532">
            <v>45.01</v>
          </cell>
        </row>
        <row r="4533">
          <cell r="C4533">
            <v>45.02</v>
          </cell>
        </row>
        <row r="4534">
          <cell r="C4534">
            <v>45.03</v>
          </cell>
        </row>
        <row r="4535">
          <cell r="C4535">
            <v>45.04</v>
          </cell>
        </row>
        <row r="4536">
          <cell r="C4536">
            <v>45.05</v>
          </cell>
        </row>
        <row r="4537">
          <cell r="C4537">
            <v>45.06</v>
          </cell>
        </row>
        <row r="4538">
          <cell r="C4538">
            <v>45.07</v>
          </cell>
        </row>
        <row r="4539">
          <cell r="C4539">
            <v>45.08</v>
          </cell>
        </row>
        <row r="4540">
          <cell r="C4540">
            <v>45.09</v>
          </cell>
        </row>
        <row r="4541">
          <cell r="C4541">
            <v>45.1</v>
          </cell>
        </row>
        <row r="4542">
          <cell r="C4542">
            <v>45.11</v>
          </cell>
        </row>
        <row r="4543">
          <cell r="C4543">
            <v>45.12</v>
          </cell>
        </row>
        <row r="4544">
          <cell r="C4544">
            <v>45.13</v>
          </cell>
        </row>
        <row r="4545">
          <cell r="C4545">
            <v>45.14</v>
          </cell>
        </row>
        <row r="4546">
          <cell r="C4546">
            <v>45.15</v>
          </cell>
        </row>
        <row r="4547">
          <cell r="C4547">
            <v>45.16</v>
          </cell>
        </row>
        <row r="4548">
          <cell r="C4548">
            <v>45.17</v>
          </cell>
        </row>
        <row r="4549">
          <cell r="C4549">
            <v>45.18</v>
          </cell>
        </row>
        <row r="4550">
          <cell r="C4550">
            <v>45.19</v>
          </cell>
        </row>
        <row r="4551">
          <cell r="C4551">
            <v>45.2</v>
          </cell>
        </row>
        <row r="4552">
          <cell r="C4552">
            <v>45.21</v>
          </cell>
        </row>
        <row r="4553">
          <cell r="C4553">
            <v>45.22</v>
          </cell>
        </row>
        <row r="4554">
          <cell r="C4554">
            <v>45.23</v>
          </cell>
        </row>
        <row r="4555">
          <cell r="C4555">
            <v>45.24</v>
          </cell>
        </row>
        <row r="4556">
          <cell r="C4556">
            <v>45.25</v>
          </cell>
        </row>
        <row r="4557">
          <cell r="C4557">
            <v>45.26</v>
          </cell>
        </row>
        <row r="4558">
          <cell r="C4558">
            <v>45.27</v>
          </cell>
        </row>
        <row r="4559">
          <cell r="C4559">
            <v>45.28</v>
          </cell>
        </row>
        <row r="4560">
          <cell r="C4560">
            <v>45.29</v>
          </cell>
        </row>
        <row r="4561">
          <cell r="C4561">
            <v>45.3</v>
          </cell>
        </row>
        <row r="4562">
          <cell r="C4562">
            <v>45.31</v>
          </cell>
        </row>
        <row r="4563">
          <cell r="C4563">
            <v>45.32</v>
          </cell>
        </row>
        <row r="4564">
          <cell r="C4564">
            <v>45.33</v>
          </cell>
        </row>
        <row r="4565">
          <cell r="C4565">
            <v>45.34</v>
          </cell>
        </row>
        <row r="4566">
          <cell r="C4566">
            <v>45.35</v>
          </cell>
        </row>
        <row r="4567">
          <cell r="C4567">
            <v>45.36</v>
          </cell>
        </row>
        <row r="4568">
          <cell r="C4568">
            <v>45.37</v>
          </cell>
        </row>
        <row r="4569">
          <cell r="C4569">
            <v>45.38</v>
          </cell>
        </row>
        <row r="4570">
          <cell r="C4570">
            <v>45.39</v>
          </cell>
        </row>
        <row r="4571">
          <cell r="C4571">
            <v>45.4</v>
          </cell>
        </row>
        <row r="4572">
          <cell r="C4572">
            <v>45.41</v>
          </cell>
        </row>
        <row r="4573">
          <cell r="C4573">
            <v>45.42</v>
          </cell>
        </row>
        <row r="4574">
          <cell r="C4574">
            <v>45.43</v>
          </cell>
        </row>
        <row r="4575">
          <cell r="C4575">
            <v>45.44</v>
          </cell>
        </row>
        <row r="4576">
          <cell r="C4576">
            <v>45.45</v>
          </cell>
        </row>
        <row r="4577">
          <cell r="C4577">
            <v>45.46</v>
          </cell>
        </row>
        <row r="4578">
          <cell r="C4578">
            <v>45.47</v>
          </cell>
        </row>
        <row r="4579">
          <cell r="C4579">
            <v>45.48</v>
          </cell>
        </row>
        <row r="4580">
          <cell r="C4580">
            <v>45.49</v>
          </cell>
        </row>
        <row r="4581">
          <cell r="C4581">
            <v>45.5</v>
          </cell>
        </row>
        <row r="4582">
          <cell r="C4582">
            <v>45.51</v>
          </cell>
        </row>
        <row r="4583">
          <cell r="C4583">
            <v>45.52</v>
          </cell>
        </row>
        <row r="4584">
          <cell r="C4584">
            <v>45.53</v>
          </cell>
        </row>
        <row r="4585">
          <cell r="C4585">
            <v>45.54</v>
          </cell>
        </row>
        <row r="4586">
          <cell r="C4586">
            <v>45.55</v>
          </cell>
        </row>
        <row r="4587">
          <cell r="C4587">
            <v>45.56</v>
          </cell>
        </row>
        <row r="4588">
          <cell r="C4588">
            <v>45.57</v>
          </cell>
        </row>
        <row r="4589">
          <cell r="C4589">
            <v>45.58</v>
          </cell>
        </row>
        <row r="4590">
          <cell r="C4590">
            <v>45.59</v>
          </cell>
        </row>
        <row r="4591">
          <cell r="C4591">
            <v>45.6</v>
          </cell>
        </row>
        <row r="4592">
          <cell r="C4592">
            <v>45.61</v>
          </cell>
        </row>
        <row r="4593">
          <cell r="C4593">
            <v>45.62</v>
          </cell>
        </row>
        <row r="4594">
          <cell r="C4594">
            <v>45.63</v>
          </cell>
        </row>
        <row r="4595">
          <cell r="C4595">
            <v>45.64</v>
          </cell>
        </row>
        <row r="4596">
          <cell r="C4596">
            <v>45.65</v>
          </cell>
        </row>
        <row r="4597">
          <cell r="C4597">
            <v>45.66</v>
          </cell>
        </row>
        <row r="4598">
          <cell r="C4598">
            <v>45.67</v>
          </cell>
        </row>
        <row r="4599">
          <cell r="C4599">
            <v>45.68</v>
          </cell>
        </row>
        <row r="4600">
          <cell r="C4600">
            <v>45.69</v>
          </cell>
        </row>
        <row r="4601">
          <cell r="C4601">
            <v>45.7</v>
          </cell>
        </row>
        <row r="4602">
          <cell r="C4602">
            <v>45.71</v>
          </cell>
        </row>
        <row r="4603">
          <cell r="C4603">
            <v>45.72</v>
          </cell>
        </row>
        <row r="4604">
          <cell r="C4604">
            <v>45.73</v>
          </cell>
        </row>
        <row r="4605">
          <cell r="C4605">
            <v>45.74</v>
          </cell>
        </row>
        <row r="4606">
          <cell r="C4606">
            <v>45.75</v>
          </cell>
        </row>
        <row r="4607">
          <cell r="C4607">
            <v>45.76</v>
          </cell>
        </row>
        <row r="4608">
          <cell r="C4608">
            <v>45.77</v>
          </cell>
        </row>
        <row r="4609">
          <cell r="C4609">
            <v>45.78</v>
          </cell>
        </row>
        <row r="4610">
          <cell r="C4610">
            <v>45.79</v>
          </cell>
        </row>
        <row r="4611">
          <cell r="C4611">
            <v>45.8</v>
          </cell>
        </row>
        <row r="4612">
          <cell r="C4612">
            <v>45.81</v>
          </cell>
        </row>
        <row r="4613">
          <cell r="C4613">
            <v>45.82</v>
          </cell>
        </row>
        <row r="4614">
          <cell r="C4614">
            <v>45.83</v>
          </cell>
        </row>
        <row r="4615">
          <cell r="C4615">
            <v>45.84</v>
          </cell>
        </row>
        <row r="4616">
          <cell r="C4616">
            <v>45.85</v>
          </cell>
        </row>
        <row r="4617">
          <cell r="C4617">
            <v>45.86</v>
          </cell>
        </row>
        <row r="4618">
          <cell r="C4618">
            <v>45.87</v>
          </cell>
        </row>
        <row r="4619">
          <cell r="C4619">
            <v>45.88</v>
          </cell>
        </row>
        <row r="4620">
          <cell r="C4620">
            <v>45.89</v>
          </cell>
        </row>
        <row r="4621">
          <cell r="C4621">
            <v>45.9</v>
          </cell>
        </row>
        <row r="4622">
          <cell r="C4622">
            <v>45.91</v>
          </cell>
        </row>
        <row r="4623">
          <cell r="C4623">
            <v>45.92</v>
          </cell>
        </row>
        <row r="4624">
          <cell r="C4624">
            <v>45.93</v>
          </cell>
        </row>
        <row r="4625">
          <cell r="C4625">
            <v>45.94</v>
          </cell>
        </row>
        <row r="4626">
          <cell r="C4626">
            <v>45.95</v>
          </cell>
        </row>
        <row r="4627">
          <cell r="C4627">
            <v>45.96</v>
          </cell>
        </row>
        <row r="4628">
          <cell r="C4628">
            <v>45.97</v>
          </cell>
        </row>
        <row r="4629">
          <cell r="C4629">
            <v>45.98</v>
          </cell>
        </row>
        <row r="4630">
          <cell r="C4630">
            <v>45.99</v>
          </cell>
        </row>
        <row r="4631">
          <cell r="C4631">
            <v>46</v>
          </cell>
        </row>
        <row r="4632">
          <cell r="C4632">
            <v>46.01</v>
          </cell>
        </row>
        <row r="4633">
          <cell r="C4633">
            <v>46.02</v>
          </cell>
        </row>
        <row r="4634">
          <cell r="C4634">
            <v>46.03</v>
          </cell>
        </row>
        <row r="4635">
          <cell r="C4635">
            <v>46.04</v>
          </cell>
        </row>
        <row r="4636">
          <cell r="C4636">
            <v>46.05</v>
          </cell>
        </row>
        <row r="4637">
          <cell r="C4637">
            <v>46.06</v>
          </cell>
        </row>
        <row r="4638">
          <cell r="C4638">
            <v>46.07</v>
          </cell>
        </row>
        <row r="4639">
          <cell r="C4639">
            <v>46.08</v>
          </cell>
        </row>
        <row r="4640">
          <cell r="C4640">
            <v>46.09</v>
          </cell>
        </row>
        <row r="4641">
          <cell r="C4641">
            <v>46.1</v>
          </cell>
        </row>
        <row r="4642">
          <cell r="C4642">
            <v>46.11</v>
          </cell>
        </row>
        <row r="4643">
          <cell r="C4643">
            <v>46.12</v>
          </cell>
        </row>
        <row r="4644">
          <cell r="C4644">
            <v>46.13</v>
          </cell>
        </row>
        <row r="4645">
          <cell r="C4645">
            <v>46.14</v>
          </cell>
        </row>
        <row r="4646">
          <cell r="C4646">
            <v>46.15</v>
          </cell>
        </row>
        <row r="4647">
          <cell r="C4647">
            <v>46.16</v>
          </cell>
        </row>
        <row r="4648">
          <cell r="C4648">
            <v>46.17</v>
          </cell>
        </row>
        <row r="4649">
          <cell r="C4649">
            <v>46.18</v>
          </cell>
        </row>
        <row r="4650">
          <cell r="C4650">
            <v>46.19</v>
          </cell>
        </row>
        <row r="4651">
          <cell r="C4651">
            <v>46.2</v>
          </cell>
        </row>
        <row r="4652">
          <cell r="C4652">
            <v>46.21</v>
          </cell>
        </row>
        <row r="4653">
          <cell r="C4653">
            <v>46.22</v>
          </cell>
        </row>
        <row r="4654">
          <cell r="C4654">
            <v>46.23</v>
          </cell>
        </row>
        <row r="4655">
          <cell r="C4655">
            <v>46.24</v>
          </cell>
        </row>
        <row r="4656">
          <cell r="C4656">
            <v>46.25</v>
          </cell>
        </row>
        <row r="4657">
          <cell r="C4657">
            <v>46.26</v>
          </cell>
        </row>
        <row r="4658">
          <cell r="C4658">
            <v>46.27</v>
          </cell>
        </row>
        <row r="4659">
          <cell r="C4659">
            <v>46.28</v>
          </cell>
        </row>
        <row r="4660">
          <cell r="C4660">
            <v>46.29</v>
          </cell>
        </row>
        <row r="4661">
          <cell r="C4661">
            <v>46.3</v>
          </cell>
        </row>
        <row r="4662">
          <cell r="C4662">
            <v>46.31</v>
          </cell>
        </row>
        <row r="4663">
          <cell r="C4663">
            <v>46.32</v>
          </cell>
        </row>
        <row r="4664">
          <cell r="C4664">
            <v>46.33</v>
          </cell>
        </row>
        <row r="4665">
          <cell r="C4665">
            <v>46.34</v>
          </cell>
        </row>
        <row r="4666">
          <cell r="C4666">
            <v>46.35</v>
          </cell>
        </row>
        <row r="4667">
          <cell r="C4667">
            <v>46.36</v>
          </cell>
        </row>
        <row r="4668">
          <cell r="C4668">
            <v>46.37</v>
          </cell>
        </row>
        <row r="4669">
          <cell r="C4669">
            <v>46.38</v>
          </cell>
        </row>
        <row r="4670">
          <cell r="C4670">
            <v>46.39</v>
          </cell>
        </row>
        <row r="4671">
          <cell r="C4671">
            <v>46.4</v>
          </cell>
        </row>
        <row r="4672">
          <cell r="C4672">
            <v>46.41</v>
          </cell>
        </row>
        <row r="4673">
          <cell r="C4673">
            <v>46.42</v>
          </cell>
        </row>
        <row r="4674">
          <cell r="C4674">
            <v>46.43</v>
          </cell>
        </row>
        <row r="4675">
          <cell r="C4675">
            <v>46.44</v>
          </cell>
        </row>
        <row r="4676">
          <cell r="C4676">
            <v>46.45</v>
          </cell>
        </row>
        <row r="4677">
          <cell r="C4677">
            <v>46.46</v>
          </cell>
        </row>
        <row r="4678">
          <cell r="C4678">
            <v>46.47</v>
          </cell>
        </row>
        <row r="4679">
          <cell r="C4679">
            <v>46.48</v>
          </cell>
        </row>
        <row r="4680">
          <cell r="C4680">
            <v>46.49</v>
          </cell>
        </row>
        <row r="4681">
          <cell r="C4681">
            <v>46.5</v>
          </cell>
        </row>
        <row r="4682">
          <cell r="C4682">
            <v>46.51</v>
          </cell>
        </row>
        <row r="4683">
          <cell r="C4683">
            <v>46.52</v>
          </cell>
        </row>
        <row r="4684">
          <cell r="C4684">
            <v>46.53</v>
          </cell>
        </row>
        <row r="4685">
          <cell r="C4685">
            <v>46.54</v>
          </cell>
        </row>
        <row r="4686">
          <cell r="C4686">
            <v>46.55</v>
          </cell>
        </row>
        <row r="4687">
          <cell r="C4687">
            <v>46.56</v>
          </cell>
        </row>
        <row r="4688">
          <cell r="C4688">
            <v>46.57</v>
          </cell>
        </row>
        <row r="4689">
          <cell r="C4689">
            <v>46.58</v>
          </cell>
        </row>
        <row r="4690">
          <cell r="C4690">
            <v>46.59</v>
          </cell>
        </row>
        <row r="4691">
          <cell r="C4691">
            <v>46.6</v>
          </cell>
        </row>
        <row r="4692">
          <cell r="C4692">
            <v>46.61</v>
          </cell>
        </row>
        <row r="4693">
          <cell r="C4693">
            <v>46.62</v>
          </cell>
        </row>
        <row r="4694">
          <cell r="C4694">
            <v>46.63</v>
          </cell>
        </row>
        <row r="4695">
          <cell r="C4695">
            <v>46.64</v>
          </cell>
        </row>
        <row r="4696">
          <cell r="C4696">
            <v>46.65</v>
          </cell>
        </row>
        <row r="4697">
          <cell r="C4697">
            <v>46.66</v>
          </cell>
        </row>
        <row r="4698">
          <cell r="C4698">
            <v>46.67</v>
          </cell>
        </row>
        <row r="4699">
          <cell r="C4699">
            <v>46.68</v>
          </cell>
        </row>
        <row r="4700">
          <cell r="C4700">
            <v>46.69</v>
          </cell>
        </row>
        <row r="4701">
          <cell r="C4701">
            <v>46.7</v>
          </cell>
        </row>
        <row r="4702">
          <cell r="C4702">
            <v>46.71</v>
          </cell>
        </row>
        <row r="4703">
          <cell r="C4703">
            <v>46.72</v>
          </cell>
        </row>
        <row r="4704">
          <cell r="C4704">
            <v>46.73</v>
          </cell>
        </row>
        <row r="4705">
          <cell r="C4705">
            <v>46.74</v>
          </cell>
        </row>
        <row r="4706">
          <cell r="C4706">
            <v>46.75</v>
          </cell>
        </row>
        <row r="4707">
          <cell r="C4707">
            <v>46.76</v>
          </cell>
        </row>
        <row r="4708">
          <cell r="C4708">
            <v>46.77</v>
          </cell>
        </row>
        <row r="4709">
          <cell r="C4709">
            <v>46.78</v>
          </cell>
        </row>
        <row r="4710">
          <cell r="C4710">
            <v>46.79</v>
          </cell>
        </row>
        <row r="4711">
          <cell r="C4711">
            <v>46.8</v>
          </cell>
        </row>
        <row r="4712">
          <cell r="C4712">
            <v>46.81</v>
          </cell>
        </row>
        <row r="4713">
          <cell r="C4713">
            <v>46.82</v>
          </cell>
        </row>
        <row r="4714">
          <cell r="C4714">
            <v>46.83</v>
          </cell>
        </row>
        <row r="4715">
          <cell r="C4715">
            <v>46.84</v>
          </cell>
        </row>
        <row r="4716">
          <cell r="C4716">
            <v>46.85</v>
          </cell>
        </row>
        <row r="4717">
          <cell r="C4717">
            <v>46.86</v>
          </cell>
        </row>
        <row r="4718">
          <cell r="C4718">
            <v>46.87</v>
          </cell>
        </row>
        <row r="4719">
          <cell r="C4719">
            <v>46.88</v>
          </cell>
        </row>
        <row r="4720">
          <cell r="C4720">
            <v>46.89</v>
          </cell>
        </row>
        <row r="4721">
          <cell r="C4721">
            <v>46.9</v>
          </cell>
        </row>
        <row r="4722">
          <cell r="C4722">
            <v>46.91</v>
          </cell>
        </row>
        <row r="4723">
          <cell r="C4723">
            <v>46.92</v>
          </cell>
        </row>
        <row r="4724">
          <cell r="C4724">
            <v>46.93</v>
          </cell>
        </row>
        <row r="4725">
          <cell r="C4725">
            <v>46.94</v>
          </cell>
        </row>
        <row r="4726">
          <cell r="C4726">
            <v>46.95</v>
          </cell>
        </row>
        <row r="4727">
          <cell r="C4727">
            <v>46.96</v>
          </cell>
        </row>
        <row r="4728">
          <cell r="C4728">
            <v>46.97</v>
          </cell>
        </row>
        <row r="4729">
          <cell r="C4729">
            <v>46.98</v>
          </cell>
        </row>
        <row r="4730">
          <cell r="C4730">
            <v>46.99</v>
          </cell>
        </row>
        <row r="4731">
          <cell r="C4731">
            <v>47</v>
          </cell>
        </row>
        <row r="4732">
          <cell r="C4732">
            <v>47.01</v>
          </cell>
        </row>
        <row r="4733">
          <cell r="C4733">
            <v>47.02</v>
          </cell>
        </row>
        <row r="4734">
          <cell r="C4734">
            <v>47.03</v>
          </cell>
        </row>
        <row r="4735">
          <cell r="C4735">
            <v>47.04</v>
          </cell>
        </row>
        <row r="4736">
          <cell r="C4736">
            <v>47.05</v>
          </cell>
        </row>
        <row r="4737">
          <cell r="C4737">
            <v>47.06</v>
          </cell>
        </row>
        <row r="4738">
          <cell r="C4738">
            <v>47.07</v>
          </cell>
        </row>
        <row r="4739">
          <cell r="C4739">
            <v>47.08</v>
          </cell>
        </row>
        <row r="4740">
          <cell r="C4740">
            <v>47.09</v>
          </cell>
        </row>
        <row r="4741">
          <cell r="C4741">
            <v>47.1</v>
          </cell>
        </row>
        <row r="4742">
          <cell r="C4742">
            <v>47.11</v>
          </cell>
        </row>
        <row r="4743">
          <cell r="C4743">
            <v>47.12</v>
          </cell>
        </row>
        <row r="4744">
          <cell r="C4744">
            <v>47.13</v>
          </cell>
        </row>
        <row r="4745">
          <cell r="C4745">
            <v>47.14</v>
          </cell>
        </row>
        <row r="4746">
          <cell r="C4746">
            <v>47.15</v>
          </cell>
        </row>
        <row r="4747">
          <cell r="C4747">
            <v>47.16</v>
          </cell>
        </row>
        <row r="4748">
          <cell r="C4748">
            <v>47.17</v>
          </cell>
        </row>
        <row r="4749">
          <cell r="C4749">
            <v>47.18</v>
          </cell>
        </row>
        <row r="4750">
          <cell r="C4750">
            <v>47.19</v>
          </cell>
        </row>
        <row r="4751">
          <cell r="C4751">
            <v>47.2</v>
          </cell>
        </row>
        <row r="4752">
          <cell r="C4752">
            <v>47.21</v>
          </cell>
        </row>
        <row r="4753">
          <cell r="C4753">
            <v>47.22</v>
          </cell>
        </row>
        <row r="4754">
          <cell r="C4754">
            <v>47.23</v>
          </cell>
        </row>
        <row r="4755">
          <cell r="C4755">
            <v>47.24</v>
          </cell>
        </row>
        <row r="4756">
          <cell r="C4756">
            <v>47.25</v>
          </cell>
        </row>
        <row r="4757">
          <cell r="C4757">
            <v>47.26</v>
          </cell>
        </row>
        <row r="4758">
          <cell r="C4758">
            <v>47.27</v>
          </cell>
        </row>
        <row r="4759">
          <cell r="C4759">
            <v>47.28</v>
          </cell>
        </row>
        <row r="4760">
          <cell r="C4760">
            <v>47.29</v>
          </cell>
        </row>
        <row r="4761">
          <cell r="C4761">
            <v>47.3</v>
          </cell>
        </row>
        <row r="4762">
          <cell r="C4762">
            <v>47.31</v>
          </cell>
        </row>
        <row r="4763">
          <cell r="C4763">
            <v>47.32</v>
          </cell>
        </row>
        <row r="4764">
          <cell r="C4764">
            <v>47.33</v>
          </cell>
        </row>
        <row r="4765">
          <cell r="C4765">
            <v>47.34</v>
          </cell>
        </row>
        <row r="4766">
          <cell r="C4766">
            <v>47.35</v>
          </cell>
        </row>
        <row r="4767">
          <cell r="C4767">
            <v>47.36</v>
          </cell>
        </row>
        <row r="4768">
          <cell r="C4768">
            <v>47.37</v>
          </cell>
        </row>
        <row r="4769">
          <cell r="C4769">
            <v>47.38</v>
          </cell>
        </row>
        <row r="4770">
          <cell r="C4770">
            <v>47.39</v>
          </cell>
        </row>
        <row r="4771">
          <cell r="C4771">
            <v>47.4</v>
          </cell>
        </row>
        <row r="4772">
          <cell r="C4772">
            <v>47.41</v>
          </cell>
        </row>
        <row r="4773">
          <cell r="C4773">
            <v>47.42</v>
          </cell>
        </row>
        <row r="4774">
          <cell r="C4774">
            <v>47.43</v>
          </cell>
        </row>
        <row r="4775">
          <cell r="C4775">
            <v>47.44</v>
          </cell>
        </row>
        <row r="4776">
          <cell r="C4776">
            <v>47.45</v>
          </cell>
        </row>
        <row r="4777">
          <cell r="C4777">
            <v>47.46</v>
          </cell>
        </row>
        <row r="4778">
          <cell r="C4778">
            <v>47.47</v>
          </cell>
        </row>
        <row r="4779">
          <cell r="C4779">
            <v>47.48</v>
          </cell>
        </row>
        <row r="4780">
          <cell r="C4780">
            <v>47.49</v>
          </cell>
        </row>
        <row r="4781">
          <cell r="C4781">
            <v>47.5</v>
          </cell>
        </row>
        <row r="4782">
          <cell r="C4782">
            <v>47.51</v>
          </cell>
        </row>
        <row r="4783">
          <cell r="C4783">
            <v>47.52</v>
          </cell>
        </row>
        <row r="4784">
          <cell r="C4784">
            <v>47.53</v>
          </cell>
        </row>
        <row r="4785">
          <cell r="C4785">
            <v>47.54</v>
          </cell>
        </row>
        <row r="4786">
          <cell r="C4786">
            <v>47.55</v>
          </cell>
        </row>
        <row r="4787">
          <cell r="C4787">
            <v>47.56</v>
          </cell>
        </row>
        <row r="4788">
          <cell r="C4788">
            <v>47.57</v>
          </cell>
        </row>
        <row r="4789">
          <cell r="C4789">
            <v>47.58</v>
          </cell>
        </row>
        <row r="4790">
          <cell r="C4790">
            <v>47.59</v>
          </cell>
        </row>
        <row r="4791">
          <cell r="C4791">
            <v>47.6</v>
          </cell>
        </row>
        <row r="4792">
          <cell r="C4792">
            <v>47.61</v>
          </cell>
        </row>
        <row r="4793">
          <cell r="C4793">
            <v>47.62</v>
          </cell>
        </row>
        <row r="4794">
          <cell r="C4794">
            <v>47.63</v>
          </cell>
        </row>
        <row r="4795">
          <cell r="C4795">
            <v>47.64</v>
          </cell>
        </row>
        <row r="4796">
          <cell r="C4796">
            <v>47.65</v>
          </cell>
        </row>
        <row r="4797">
          <cell r="C4797">
            <v>47.66</v>
          </cell>
        </row>
        <row r="4798">
          <cell r="C4798">
            <v>47.67</v>
          </cell>
        </row>
        <row r="4799">
          <cell r="C4799">
            <v>47.68</v>
          </cell>
        </row>
        <row r="4800">
          <cell r="C4800">
            <v>47.69</v>
          </cell>
        </row>
        <row r="4801">
          <cell r="C4801">
            <v>47.7</v>
          </cell>
        </row>
        <row r="4802">
          <cell r="C4802">
            <v>47.71</v>
          </cell>
        </row>
        <row r="4803">
          <cell r="C4803">
            <v>47.72</v>
          </cell>
        </row>
        <row r="4804">
          <cell r="C4804">
            <v>47.73</v>
          </cell>
        </row>
        <row r="4805">
          <cell r="C4805">
            <v>47.74</v>
          </cell>
        </row>
        <row r="4806">
          <cell r="C4806">
            <v>47.75</v>
          </cell>
        </row>
        <row r="4807">
          <cell r="C4807">
            <v>47.76</v>
          </cell>
        </row>
        <row r="4808">
          <cell r="C4808">
            <v>47.77</v>
          </cell>
        </row>
        <row r="4809">
          <cell r="C4809">
            <v>47.78</v>
          </cell>
        </row>
        <row r="4810">
          <cell r="C4810">
            <v>47.79</v>
          </cell>
        </row>
        <row r="4811">
          <cell r="C4811">
            <v>47.8</v>
          </cell>
        </row>
        <row r="4812">
          <cell r="C4812">
            <v>47.81</v>
          </cell>
        </row>
        <row r="4813">
          <cell r="C4813">
            <v>47.82</v>
          </cell>
        </row>
        <row r="4814">
          <cell r="C4814">
            <v>47.83</v>
          </cell>
        </row>
        <row r="4815">
          <cell r="C4815">
            <v>47.84</v>
          </cell>
        </row>
        <row r="4816">
          <cell r="C4816">
            <v>47.85</v>
          </cell>
        </row>
        <row r="4817">
          <cell r="C4817">
            <v>47.86</v>
          </cell>
        </row>
        <row r="4818">
          <cell r="C4818">
            <v>47.87</v>
          </cell>
        </row>
        <row r="4819">
          <cell r="C4819">
            <v>47.88</v>
          </cell>
        </row>
        <row r="4820">
          <cell r="C4820">
            <v>47.89</v>
          </cell>
        </row>
        <row r="4821">
          <cell r="C4821">
            <v>47.9</v>
          </cell>
        </row>
        <row r="4822">
          <cell r="C4822">
            <v>47.91</v>
          </cell>
        </row>
        <row r="4823">
          <cell r="C4823">
            <v>47.92</v>
          </cell>
        </row>
        <row r="4824">
          <cell r="C4824">
            <v>47.93</v>
          </cell>
        </row>
        <row r="4825">
          <cell r="C4825">
            <v>47.94</v>
          </cell>
        </row>
        <row r="4826">
          <cell r="C4826">
            <v>47.95</v>
          </cell>
        </row>
        <row r="4827">
          <cell r="C4827">
            <v>47.96</v>
          </cell>
        </row>
        <row r="4828">
          <cell r="C4828">
            <v>47.97</v>
          </cell>
        </row>
        <row r="4829">
          <cell r="C4829">
            <v>47.98</v>
          </cell>
        </row>
        <row r="4830">
          <cell r="C4830">
            <v>47.99</v>
          </cell>
        </row>
        <row r="4831">
          <cell r="C4831">
            <v>48</v>
          </cell>
        </row>
        <row r="4832">
          <cell r="C4832">
            <v>48.01</v>
          </cell>
        </row>
        <row r="4833">
          <cell r="C4833">
            <v>48.02</v>
          </cell>
        </row>
        <row r="4834">
          <cell r="C4834">
            <v>48.03</v>
          </cell>
        </row>
        <row r="4835">
          <cell r="C4835">
            <v>48.04</v>
          </cell>
        </row>
        <row r="4836">
          <cell r="C4836">
            <v>48.05</v>
          </cell>
        </row>
        <row r="4837">
          <cell r="C4837">
            <v>48.06</v>
          </cell>
        </row>
        <row r="4838">
          <cell r="C4838">
            <v>48.07</v>
          </cell>
        </row>
        <row r="4839">
          <cell r="C4839">
            <v>48.08</v>
          </cell>
        </row>
        <row r="4840">
          <cell r="C4840">
            <v>48.09</v>
          </cell>
        </row>
        <row r="4841">
          <cell r="C4841">
            <v>48.1</v>
          </cell>
        </row>
        <row r="4842">
          <cell r="C4842">
            <v>48.11</v>
          </cell>
        </row>
        <row r="4843">
          <cell r="C4843">
            <v>48.12</v>
          </cell>
        </row>
        <row r="4844">
          <cell r="C4844">
            <v>48.13</v>
          </cell>
        </row>
        <row r="4845">
          <cell r="C4845">
            <v>48.14</v>
          </cell>
        </row>
        <row r="4846">
          <cell r="C4846">
            <v>48.15</v>
          </cell>
        </row>
        <row r="4847">
          <cell r="C4847">
            <v>48.16</v>
          </cell>
        </row>
        <row r="4848">
          <cell r="C4848">
            <v>48.17</v>
          </cell>
        </row>
        <row r="4849">
          <cell r="C4849">
            <v>48.18</v>
          </cell>
        </row>
        <row r="4850">
          <cell r="C4850">
            <v>48.19</v>
          </cell>
        </row>
        <row r="4851">
          <cell r="C4851">
            <v>48.2</v>
          </cell>
        </row>
        <row r="4852">
          <cell r="C4852">
            <v>48.21</v>
          </cell>
        </row>
        <row r="4853">
          <cell r="C4853">
            <v>48.22</v>
          </cell>
        </row>
        <row r="4854">
          <cell r="C4854">
            <v>48.23</v>
          </cell>
        </row>
        <row r="4855">
          <cell r="C4855">
            <v>48.24</v>
          </cell>
        </row>
        <row r="4856">
          <cell r="C4856">
            <v>48.25</v>
          </cell>
        </row>
        <row r="4857">
          <cell r="C4857">
            <v>48.26</v>
          </cell>
        </row>
        <row r="4858">
          <cell r="C4858">
            <v>48.27</v>
          </cell>
        </row>
        <row r="4859">
          <cell r="C4859">
            <v>48.28</v>
          </cell>
        </row>
        <row r="4860">
          <cell r="C4860">
            <v>48.29</v>
          </cell>
        </row>
        <row r="4861">
          <cell r="C4861">
            <v>48.3</v>
          </cell>
        </row>
        <row r="4862">
          <cell r="C4862">
            <v>48.31</v>
          </cell>
        </row>
        <row r="4863">
          <cell r="C4863">
            <v>48.32</v>
          </cell>
        </row>
        <row r="4864">
          <cell r="C4864">
            <v>48.33</v>
          </cell>
        </row>
        <row r="4865">
          <cell r="C4865">
            <v>48.34</v>
          </cell>
        </row>
        <row r="4866">
          <cell r="C4866">
            <v>48.35</v>
          </cell>
        </row>
        <row r="4867">
          <cell r="C4867">
            <v>48.36</v>
          </cell>
        </row>
        <row r="4868">
          <cell r="C4868">
            <v>48.37</v>
          </cell>
        </row>
        <row r="4869">
          <cell r="C4869">
            <v>48.38</v>
          </cell>
        </row>
        <row r="4870">
          <cell r="C4870">
            <v>48.39</v>
          </cell>
        </row>
        <row r="4871">
          <cell r="C4871">
            <v>48.4</v>
          </cell>
        </row>
        <row r="4872">
          <cell r="C4872">
            <v>48.41</v>
          </cell>
        </row>
        <row r="4873">
          <cell r="C4873">
            <v>48.42</v>
          </cell>
        </row>
        <row r="4874">
          <cell r="C4874">
            <v>48.43</v>
          </cell>
        </row>
        <row r="4875">
          <cell r="C4875">
            <v>48.44</v>
          </cell>
        </row>
        <row r="4876">
          <cell r="C4876">
            <v>48.45</v>
          </cell>
        </row>
        <row r="4877">
          <cell r="C4877">
            <v>48.46</v>
          </cell>
        </row>
        <row r="4878">
          <cell r="C4878">
            <v>48.47</v>
          </cell>
        </row>
        <row r="4879">
          <cell r="C4879">
            <v>48.48</v>
          </cell>
        </row>
        <row r="4880">
          <cell r="C4880">
            <v>48.49</v>
          </cell>
        </row>
        <row r="4881">
          <cell r="C4881">
            <v>48.5</v>
          </cell>
        </row>
        <row r="4882">
          <cell r="C4882">
            <v>48.51</v>
          </cell>
        </row>
        <row r="4883">
          <cell r="C4883">
            <v>48.52</v>
          </cell>
        </row>
        <row r="4884">
          <cell r="C4884">
            <v>48.53</v>
          </cell>
        </row>
        <row r="4885">
          <cell r="C4885">
            <v>48.54</v>
          </cell>
        </row>
        <row r="4886">
          <cell r="C4886">
            <v>48.55</v>
          </cell>
        </row>
        <row r="4887">
          <cell r="C4887">
            <v>48.56</v>
          </cell>
        </row>
        <row r="4888">
          <cell r="C4888">
            <v>48.57</v>
          </cell>
        </row>
        <row r="4889">
          <cell r="C4889">
            <v>48.58</v>
          </cell>
        </row>
        <row r="4890">
          <cell r="C4890">
            <v>48.59</v>
          </cell>
        </row>
        <row r="4891">
          <cell r="C4891">
            <v>48.6</v>
          </cell>
        </row>
        <row r="4892">
          <cell r="C4892">
            <v>48.61</v>
          </cell>
        </row>
        <row r="4893">
          <cell r="C4893">
            <v>48.62</v>
          </cell>
        </row>
        <row r="4894">
          <cell r="C4894">
            <v>48.63</v>
          </cell>
        </row>
        <row r="4895">
          <cell r="C4895">
            <v>48.64</v>
          </cell>
        </row>
        <row r="4896">
          <cell r="C4896">
            <v>48.65</v>
          </cell>
        </row>
        <row r="4897">
          <cell r="C4897">
            <v>48.66</v>
          </cell>
        </row>
        <row r="4898">
          <cell r="C4898">
            <v>48.67</v>
          </cell>
        </row>
        <row r="4899">
          <cell r="C4899">
            <v>48.68</v>
          </cell>
        </row>
        <row r="4900">
          <cell r="C4900">
            <v>48.69</v>
          </cell>
        </row>
        <row r="4901">
          <cell r="C4901">
            <v>48.7</v>
          </cell>
        </row>
        <row r="4902">
          <cell r="C4902">
            <v>48.71</v>
          </cell>
        </row>
        <row r="4903">
          <cell r="C4903">
            <v>48.72</v>
          </cell>
        </row>
        <row r="4904">
          <cell r="C4904">
            <v>48.73</v>
          </cell>
        </row>
        <row r="4905">
          <cell r="C4905">
            <v>48.74</v>
          </cell>
        </row>
        <row r="4906">
          <cell r="C4906">
            <v>48.75</v>
          </cell>
        </row>
        <row r="4907">
          <cell r="C4907">
            <v>48.76</v>
          </cell>
        </row>
        <row r="4908">
          <cell r="C4908">
            <v>48.77</v>
          </cell>
        </row>
        <row r="4909">
          <cell r="C4909">
            <v>48.78</v>
          </cell>
        </row>
        <row r="4910">
          <cell r="C4910">
            <v>48.79</v>
          </cell>
        </row>
        <row r="4911">
          <cell r="C4911">
            <v>48.8</v>
          </cell>
        </row>
        <row r="4912">
          <cell r="C4912">
            <v>48.81</v>
          </cell>
        </row>
        <row r="4913">
          <cell r="C4913">
            <v>48.82</v>
          </cell>
        </row>
        <row r="4914">
          <cell r="C4914">
            <v>48.83</v>
          </cell>
        </row>
        <row r="4915">
          <cell r="C4915">
            <v>48.84</v>
          </cell>
        </row>
        <row r="4916">
          <cell r="C4916">
            <v>48.85</v>
          </cell>
        </row>
        <row r="4917">
          <cell r="C4917">
            <v>48.86</v>
          </cell>
        </row>
        <row r="4918">
          <cell r="C4918">
            <v>48.87</v>
          </cell>
        </row>
        <row r="4919">
          <cell r="C4919">
            <v>48.88</v>
          </cell>
        </row>
        <row r="4920">
          <cell r="C4920">
            <v>48.89</v>
          </cell>
        </row>
        <row r="4921">
          <cell r="C4921">
            <v>48.9</v>
          </cell>
        </row>
        <row r="4922">
          <cell r="C4922">
            <v>48.91</v>
          </cell>
        </row>
        <row r="4923">
          <cell r="C4923">
            <v>48.92</v>
          </cell>
        </row>
        <row r="4924">
          <cell r="C4924">
            <v>48.93</v>
          </cell>
        </row>
        <row r="4925">
          <cell r="C4925">
            <v>48.94</v>
          </cell>
        </row>
        <row r="4926">
          <cell r="C4926">
            <v>48.95</v>
          </cell>
        </row>
        <row r="4927">
          <cell r="C4927">
            <v>48.96</v>
          </cell>
        </row>
        <row r="4928">
          <cell r="C4928">
            <v>48.97</v>
          </cell>
        </row>
        <row r="4929">
          <cell r="C4929">
            <v>48.98</v>
          </cell>
        </row>
        <row r="4930">
          <cell r="C4930">
            <v>48.99</v>
          </cell>
        </row>
        <row r="4931">
          <cell r="C4931">
            <v>49</v>
          </cell>
        </row>
        <row r="4932">
          <cell r="C4932">
            <v>49.01</v>
          </cell>
        </row>
        <row r="4933">
          <cell r="C4933">
            <v>49.02</v>
          </cell>
        </row>
        <row r="4934">
          <cell r="C4934">
            <v>49.03</v>
          </cell>
        </row>
        <row r="4935">
          <cell r="C4935">
            <v>49.04</v>
          </cell>
        </row>
        <row r="4936">
          <cell r="C4936">
            <v>49.05</v>
          </cell>
        </row>
        <row r="4937">
          <cell r="C4937">
            <v>49.06</v>
          </cell>
        </row>
        <row r="4938">
          <cell r="C4938">
            <v>49.07</v>
          </cell>
        </row>
        <row r="4939">
          <cell r="C4939">
            <v>49.08</v>
          </cell>
        </row>
        <row r="4940">
          <cell r="C4940">
            <v>49.09</v>
          </cell>
        </row>
        <row r="4941">
          <cell r="C4941">
            <v>49.1</v>
          </cell>
        </row>
        <row r="4942">
          <cell r="C4942">
            <v>49.11</v>
          </cell>
        </row>
        <row r="4943">
          <cell r="C4943">
            <v>49.12</v>
          </cell>
        </row>
        <row r="4944">
          <cell r="C4944">
            <v>49.13</v>
          </cell>
        </row>
        <row r="4945">
          <cell r="C4945">
            <v>49.14</v>
          </cell>
        </row>
        <row r="4946">
          <cell r="C4946">
            <v>49.15</v>
          </cell>
        </row>
        <row r="4947">
          <cell r="C4947">
            <v>49.16</v>
          </cell>
        </row>
        <row r="4948">
          <cell r="C4948">
            <v>49.17</v>
          </cell>
        </row>
        <row r="4949">
          <cell r="C4949">
            <v>49.18</v>
          </cell>
        </row>
        <row r="4950">
          <cell r="C4950">
            <v>49.19</v>
          </cell>
        </row>
        <row r="4951">
          <cell r="C4951">
            <v>49.2</v>
          </cell>
        </row>
        <row r="4952">
          <cell r="C4952">
            <v>49.21</v>
          </cell>
        </row>
        <row r="4953">
          <cell r="C4953">
            <v>49.22</v>
          </cell>
        </row>
        <row r="4954">
          <cell r="C4954">
            <v>49.23</v>
          </cell>
        </row>
        <row r="4955">
          <cell r="C4955">
            <v>49.24</v>
          </cell>
        </row>
        <row r="4956">
          <cell r="C4956">
            <v>49.25</v>
          </cell>
        </row>
        <row r="4957">
          <cell r="C4957">
            <v>49.26</v>
          </cell>
        </row>
        <row r="4958">
          <cell r="C4958">
            <v>49.27</v>
          </cell>
        </row>
        <row r="4959">
          <cell r="C4959">
            <v>49.28</v>
          </cell>
        </row>
        <row r="4960">
          <cell r="C4960">
            <v>49.29</v>
          </cell>
        </row>
        <row r="4961">
          <cell r="C4961">
            <v>49.3</v>
          </cell>
        </row>
        <row r="4962">
          <cell r="C4962">
            <v>49.31</v>
          </cell>
        </row>
        <row r="4963">
          <cell r="C4963">
            <v>49.32</v>
          </cell>
        </row>
        <row r="4964">
          <cell r="C4964">
            <v>49.33</v>
          </cell>
        </row>
        <row r="4965">
          <cell r="C4965">
            <v>49.34</v>
          </cell>
        </row>
        <row r="4966">
          <cell r="C4966">
            <v>49.35</v>
          </cell>
        </row>
        <row r="4967">
          <cell r="C4967">
            <v>49.36</v>
          </cell>
        </row>
        <row r="4968">
          <cell r="C4968">
            <v>49.37</v>
          </cell>
        </row>
        <row r="4969">
          <cell r="C4969">
            <v>49.38</v>
          </cell>
        </row>
        <row r="4970">
          <cell r="C4970">
            <v>49.39</v>
          </cell>
        </row>
        <row r="4971">
          <cell r="C4971">
            <v>49.4</v>
          </cell>
        </row>
        <row r="4972">
          <cell r="C4972">
            <v>49.41</v>
          </cell>
        </row>
        <row r="4973">
          <cell r="C4973">
            <v>49.42</v>
          </cell>
        </row>
        <row r="4974">
          <cell r="C4974">
            <v>49.43</v>
          </cell>
        </row>
        <row r="4975">
          <cell r="C4975">
            <v>49.44</v>
          </cell>
        </row>
        <row r="4976">
          <cell r="C4976">
            <v>49.45</v>
          </cell>
        </row>
        <row r="4977">
          <cell r="C4977">
            <v>49.46</v>
          </cell>
        </row>
        <row r="4978">
          <cell r="C4978">
            <v>49.47</v>
          </cell>
        </row>
        <row r="4979">
          <cell r="C4979">
            <v>49.48</v>
          </cell>
        </row>
        <row r="4980">
          <cell r="C4980">
            <v>49.49</v>
          </cell>
        </row>
        <row r="4981">
          <cell r="C4981">
            <v>49.5</v>
          </cell>
        </row>
        <row r="4982">
          <cell r="C4982">
            <v>49.51</v>
          </cell>
        </row>
        <row r="4983">
          <cell r="C4983">
            <v>49.52</v>
          </cell>
        </row>
        <row r="4984">
          <cell r="C4984">
            <v>49.53</v>
          </cell>
        </row>
        <row r="4985">
          <cell r="C4985">
            <v>49.54</v>
          </cell>
        </row>
        <row r="4986">
          <cell r="C4986">
            <v>49.55</v>
          </cell>
        </row>
        <row r="4987">
          <cell r="C4987">
            <v>49.56</v>
          </cell>
        </row>
        <row r="4988">
          <cell r="C4988">
            <v>49.57</v>
          </cell>
        </row>
        <row r="4989">
          <cell r="C4989">
            <v>49.58</v>
          </cell>
        </row>
        <row r="4990">
          <cell r="C4990">
            <v>49.59</v>
          </cell>
        </row>
        <row r="4991">
          <cell r="C4991">
            <v>49.6</v>
          </cell>
        </row>
        <row r="4992">
          <cell r="C4992">
            <v>49.61</v>
          </cell>
        </row>
        <row r="4993">
          <cell r="C4993">
            <v>49.62</v>
          </cell>
        </row>
        <row r="4994">
          <cell r="C4994">
            <v>49.63</v>
          </cell>
        </row>
        <row r="4995">
          <cell r="C4995">
            <v>49.64</v>
          </cell>
        </row>
        <row r="4996">
          <cell r="C4996">
            <v>49.65</v>
          </cell>
        </row>
        <row r="4997">
          <cell r="C4997">
            <v>49.66</v>
          </cell>
        </row>
        <row r="4998">
          <cell r="C4998">
            <v>49.67</v>
          </cell>
        </row>
        <row r="4999">
          <cell r="C4999">
            <v>49.68</v>
          </cell>
        </row>
        <row r="5000">
          <cell r="C5000">
            <v>49.69</v>
          </cell>
        </row>
        <row r="5001">
          <cell r="C5001">
            <v>49.7</v>
          </cell>
        </row>
        <row r="5002">
          <cell r="C5002">
            <v>49.71</v>
          </cell>
        </row>
        <row r="5003">
          <cell r="C5003">
            <v>49.72</v>
          </cell>
        </row>
        <row r="5004">
          <cell r="C5004">
            <v>49.73</v>
          </cell>
        </row>
        <row r="5005">
          <cell r="C5005">
            <v>49.74</v>
          </cell>
        </row>
        <row r="5006">
          <cell r="C5006">
            <v>49.75</v>
          </cell>
        </row>
        <row r="5007">
          <cell r="C5007">
            <v>49.76</v>
          </cell>
        </row>
        <row r="5008">
          <cell r="C5008">
            <v>49.77</v>
          </cell>
        </row>
        <row r="5009">
          <cell r="C5009">
            <v>49.78</v>
          </cell>
        </row>
        <row r="5010">
          <cell r="C5010">
            <v>49.79</v>
          </cell>
        </row>
        <row r="5011">
          <cell r="C5011">
            <v>49.8</v>
          </cell>
        </row>
        <row r="5012">
          <cell r="C5012">
            <v>49.81</v>
          </cell>
        </row>
        <row r="5013">
          <cell r="C5013">
            <v>49.82</v>
          </cell>
        </row>
        <row r="5014">
          <cell r="C5014">
            <v>49.83</v>
          </cell>
        </row>
        <row r="5015">
          <cell r="C5015">
            <v>49.84</v>
          </cell>
        </row>
        <row r="5016">
          <cell r="C5016">
            <v>49.85</v>
          </cell>
        </row>
        <row r="5017">
          <cell r="C5017">
            <v>49.86</v>
          </cell>
        </row>
        <row r="5018">
          <cell r="C5018">
            <v>49.87</v>
          </cell>
        </row>
        <row r="5019">
          <cell r="C5019">
            <v>49.88</v>
          </cell>
        </row>
        <row r="5020">
          <cell r="C5020">
            <v>49.89</v>
          </cell>
        </row>
        <row r="5021">
          <cell r="C5021">
            <v>49.9</v>
          </cell>
        </row>
        <row r="5022">
          <cell r="C5022">
            <v>49.91</v>
          </cell>
        </row>
        <row r="5023">
          <cell r="C5023">
            <v>49.92</v>
          </cell>
        </row>
        <row r="5024">
          <cell r="C5024">
            <v>49.93</v>
          </cell>
        </row>
        <row r="5025">
          <cell r="C5025">
            <v>49.94</v>
          </cell>
        </row>
        <row r="5026">
          <cell r="C5026">
            <v>49.95</v>
          </cell>
        </row>
        <row r="5027">
          <cell r="C5027">
            <v>49.96</v>
          </cell>
        </row>
        <row r="5028">
          <cell r="C5028">
            <v>49.97</v>
          </cell>
        </row>
        <row r="5029">
          <cell r="C5029">
            <v>49.98</v>
          </cell>
        </row>
        <row r="5030">
          <cell r="C5030">
            <v>49.99</v>
          </cell>
        </row>
        <row r="5031">
          <cell r="C5031">
            <v>50</v>
          </cell>
        </row>
        <row r="5032">
          <cell r="C5032">
            <v>50.01</v>
          </cell>
        </row>
        <row r="5033">
          <cell r="C5033">
            <v>50.02</v>
          </cell>
        </row>
        <row r="5034">
          <cell r="C5034">
            <v>50.03</v>
          </cell>
        </row>
        <row r="5035">
          <cell r="C5035">
            <v>50.04</v>
          </cell>
        </row>
        <row r="5036">
          <cell r="C5036">
            <v>50.05</v>
          </cell>
        </row>
        <row r="5037">
          <cell r="C5037">
            <v>50.06</v>
          </cell>
        </row>
        <row r="5038">
          <cell r="C5038">
            <v>50.07</v>
          </cell>
        </row>
        <row r="5039">
          <cell r="C5039">
            <v>50.08</v>
          </cell>
        </row>
        <row r="5040">
          <cell r="C5040">
            <v>50.09</v>
          </cell>
        </row>
        <row r="5041">
          <cell r="C5041">
            <v>50.1</v>
          </cell>
        </row>
        <row r="5042">
          <cell r="C5042">
            <v>50.11</v>
          </cell>
        </row>
        <row r="5043">
          <cell r="C5043">
            <v>50.12</v>
          </cell>
        </row>
        <row r="5044">
          <cell r="C5044">
            <v>50.13</v>
          </cell>
        </row>
        <row r="5045">
          <cell r="C5045">
            <v>50.14</v>
          </cell>
        </row>
        <row r="5046">
          <cell r="C5046">
            <v>50.15</v>
          </cell>
        </row>
        <row r="5047">
          <cell r="C5047">
            <v>50.16</v>
          </cell>
        </row>
        <row r="5048">
          <cell r="C5048">
            <v>50.17</v>
          </cell>
        </row>
        <row r="5049">
          <cell r="C5049">
            <v>50.18</v>
          </cell>
        </row>
        <row r="5050">
          <cell r="C5050">
            <v>50.19</v>
          </cell>
        </row>
        <row r="5051">
          <cell r="C5051">
            <v>50.2</v>
          </cell>
        </row>
        <row r="5052">
          <cell r="C5052">
            <v>50.21</v>
          </cell>
        </row>
        <row r="5053">
          <cell r="C5053">
            <v>50.22</v>
          </cell>
        </row>
        <row r="5054">
          <cell r="C5054">
            <v>50.23</v>
          </cell>
        </row>
        <row r="5055">
          <cell r="C5055">
            <v>50.24</v>
          </cell>
        </row>
        <row r="5056">
          <cell r="C5056">
            <v>50.25</v>
          </cell>
        </row>
        <row r="5057">
          <cell r="C5057">
            <v>50.26</v>
          </cell>
        </row>
        <row r="5058">
          <cell r="C5058">
            <v>50.27</v>
          </cell>
        </row>
        <row r="5059">
          <cell r="C5059">
            <v>50.28</v>
          </cell>
        </row>
        <row r="5060">
          <cell r="C5060">
            <v>50.29</v>
          </cell>
        </row>
        <row r="5061">
          <cell r="C5061">
            <v>50.3</v>
          </cell>
        </row>
        <row r="5062">
          <cell r="C5062">
            <v>50.31</v>
          </cell>
        </row>
        <row r="5063">
          <cell r="C5063">
            <v>50.32</v>
          </cell>
        </row>
        <row r="5064">
          <cell r="C5064">
            <v>50.33</v>
          </cell>
        </row>
        <row r="5065">
          <cell r="C5065">
            <v>50.34</v>
          </cell>
        </row>
        <row r="5066">
          <cell r="C5066">
            <v>50.35</v>
          </cell>
        </row>
        <row r="5067">
          <cell r="C5067">
            <v>50.36</v>
          </cell>
        </row>
        <row r="5068">
          <cell r="C5068">
            <v>50.37</v>
          </cell>
        </row>
        <row r="5069">
          <cell r="C5069">
            <v>50.38</v>
          </cell>
        </row>
        <row r="5070">
          <cell r="C5070">
            <v>50.39</v>
          </cell>
        </row>
        <row r="5071">
          <cell r="C5071">
            <v>50.4</v>
          </cell>
        </row>
        <row r="5072">
          <cell r="C5072">
            <v>50.41</v>
          </cell>
        </row>
        <row r="5073">
          <cell r="C5073">
            <v>50.42</v>
          </cell>
        </row>
        <row r="5074">
          <cell r="C5074">
            <v>50.43</v>
          </cell>
        </row>
        <row r="5075">
          <cell r="C5075">
            <v>50.44</v>
          </cell>
        </row>
        <row r="5076">
          <cell r="C5076">
            <v>50.45</v>
          </cell>
        </row>
        <row r="5077">
          <cell r="C5077">
            <v>50.46</v>
          </cell>
        </row>
        <row r="5078">
          <cell r="C5078">
            <v>50.47</v>
          </cell>
        </row>
        <row r="5079">
          <cell r="C5079">
            <v>50.48</v>
          </cell>
        </row>
        <row r="5080">
          <cell r="C5080">
            <v>50.49</v>
          </cell>
        </row>
        <row r="5081">
          <cell r="C5081">
            <v>50.5</v>
          </cell>
        </row>
        <row r="5082">
          <cell r="C5082">
            <v>50.51</v>
          </cell>
        </row>
        <row r="5083">
          <cell r="C5083">
            <v>50.52</v>
          </cell>
        </row>
        <row r="5084">
          <cell r="C5084">
            <v>50.53</v>
          </cell>
        </row>
        <row r="5085">
          <cell r="C5085">
            <v>50.54</v>
          </cell>
        </row>
        <row r="5086">
          <cell r="C5086">
            <v>50.55</v>
          </cell>
        </row>
        <row r="5087">
          <cell r="C5087">
            <v>50.56</v>
          </cell>
        </row>
        <row r="5088">
          <cell r="C5088">
            <v>50.57</v>
          </cell>
        </row>
        <row r="5089">
          <cell r="C5089">
            <v>50.58</v>
          </cell>
        </row>
        <row r="5090">
          <cell r="C5090">
            <v>50.59</v>
          </cell>
        </row>
        <row r="5091">
          <cell r="C5091">
            <v>50.6</v>
          </cell>
        </row>
        <row r="5092">
          <cell r="C5092">
            <v>50.61</v>
          </cell>
        </row>
        <row r="5093">
          <cell r="C5093">
            <v>50.62</v>
          </cell>
        </row>
        <row r="5094">
          <cell r="C5094">
            <v>50.63</v>
          </cell>
        </row>
        <row r="5095">
          <cell r="C5095">
            <v>50.64</v>
          </cell>
        </row>
        <row r="5096">
          <cell r="C5096">
            <v>50.65</v>
          </cell>
        </row>
        <row r="5097">
          <cell r="C5097">
            <v>50.66</v>
          </cell>
        </row>
        <row r="5098">
          <cell r="C5098">
            <v>50.67</v>
          </cell>
        </row>
        <row r="5099">
          <cell r="C5099">
            <v>50.68</v>
          </cell>
        </row>
        <row r="5100">
          <cell r="C5100">
            <v>50.69</v>
          </cell>
        </row>
        <row r="5101">
          <cell r="C5101">
            <v>50.7</v>
          </cell>
        </row>
        <row r="5102">
          <cell r="C5102">
            <v>50.71</v>
          </cell>
        </row>
        <row r="5103">
          <cell r="C5103">
            <v>50.72</v>
          </cell>
        </row>
        <row r="5104">
          <cell r="C5104">
            <v>50.73</v>
          </cell>
        </row>
        <row r="5105">
          <cell r="C5105">
            <v>50.74</v>
          </cell>
        </row>
        <row r="5106">
          <cell r="C5106">
            <v>50.75</v>
          </cell>
        </row>
        <row r="5107">
          <cell r="C5107">
            <v>50.76</v>
          </cell>
        </row>
        <row r="5108">
          <cell r="C5108">
            <v>50.77</v>
          </cell>
        </row>
        <row r="5109">
          <cell r="C5109">
            <v>50.78</v>
          </cell>
        </row>
        <row r="5110">
          <cell r="C5110">
            <v>50.79</v>
          </cell>
        </row>
        <row r="5111">
          <cell r="C5111">
            <v>50.8</v>
          </cell>
        </row>
        <row r="5112">
          <cell r="C5112">
            <v>50.81</v>
          </cell>
        </row>
        <row r="5113">
          <cell r="C5113">
            <v>50.82</v>
          </cell>
        </row>
        <row r="5114">
          <cell r="C5114">
            <v>50.83</v>
          </cell>
        </row>
        <row r="5115">
          <cell r="C5115">
            <v>50.84</v>
          </cell>
        </row>
        <row r="5116">
          <cell r="C5116">
            <v>50.85</v>
          </cell>
        </row>
        <row r="5117">
          <cell r="C5117">
            <v>50.86</v>
          </cell>
        </row>
        <row r="5118">
          <cell r="C5118">
            <v>50.87</v>
          </cell>
        </row>
        <row r="5119">
          <cell r="C5119">
            <v>50.88</v>
          </cell>
        </row>
        <row r="5120">
          <cell r="C5120">
            <v>50.89</v>
          </cell>
        </row>
        <row r="5121">
          <cell r="C5121">
            <v>50.9</v>
          </cell>
        </row>
        <row r="5122">
          <cell r="C5122">
            <v>50.91</v>
          </cell>
        </row>
        <row r="5123">
          <cell r="C5123">
            <v>50.92</v>
          </cell>
        </row>
        <row r="5124">
          <cell r="C5124">
            <v>50.93</v>
          </cell>
        </row>
        <row r="5125">
          <cell r="C5125">
            <v>50.94</v>
          </cell>
        </row>
        <row r="5126">
          <cell r="C5126">
            <v>50.95</v>
          </cell>
        </row>
        <row r="5127">
          <cell r="C5127">
            <v>50.96</v>
          </cell>
        </row>
        <row r="5128">
          <cell r="C5128">
            <v>50.97</v>
          </cell>
        </row>
        <row r="5129">
          <cell r="C5129">
            <v>50.98</v>
          </cell>
        </row>
        <row r="5130">
          <cell r="C5130">
            <v>50.99</v>
          </cell>
        </row>
        <row r="5131">
          <cell r="C5131">
            <v>51</v>
          </cell>
        </row>
        <row r="5132">
          <cell r="C5132">
            <v>51.01</v>
          </cell>
        </row>
        <row r="5133">
          <cell r="C5133">
            <v>51.02</v>
          </cell>
        </row>
        <row r="5134">
          <cell r="C5134">
            <v>51.03</v>
          </cell>
        </row>
        <row r="5135">
          <cell r="C5135">
            <v>51.04</v>
          </cell>
        </row>
        <row r="5136">
          <cell r="C5136">
            <v>51.05</v>
          </cell>
        </row>
        <row r="5137">
          <cell r="C5137">
            <v>51.06</v>
          </cell>
        </row>
        <row r="5138">
          <cell r="C5138">
            <v>51.07</v>
          </cell>
        </row>
        <row r="5139">
          <cell r="C5139">
            <v>51.08</v>
          </cell>
        </row>
        <row r="5140">
          <cell r="C5140">
            <v>51.09</v>
          </cell>
        </row>
        <row r="5141">
          <cell r="C5141">
            <v>51.1</v>
          </cell>
        </row>
        <row r="5142">
          <cell r="C5142">
            <v>51.11</v>
          </cell>
        </row>
        <row r="5143">
          <cell r="C5143">
            <v>51.12</v>
          </cell>
        </row>
        <row r="5144">
          <cell r="C5144">
            <v>51.13</v>
          </cell>
        </row>
        <row r="5145">
          <cell r="C5145">
            <v>51.14</v>
          </cell>
        </row>
        <row r="5146">
          <cell r="C5146">
            <v>51.15</v>
          </cell>
        </row>
        <row r="5147">
          <cell r="C5147">
            <v>51.16</v>
          </cell>
        </row>
        <row r="5148">
          <cell r="C5148">
            <v>51.17</v>
          </cell>
        </row>
        <row r="5149">
          <cell r="C5149">
            <v>51.18</v>
          </cell>
        </row>
        <row r="5150">
          <cell r="C5150">
            <v>51.19</v>
          </cell>
        </row>
        <row r="5151">
          <cell r="C5151">
            <v>51.2</v>
          </cell>
        </row>
        <row r="5152">
          <cell r="C5152">
            <v>51.21</v>
          </cell>
        </row>
        <row r="5153">
          <cell r="C5153">
            <v>51.22</v>
          </cell>
        </row>
        <row r="5154">
          <cell r="C5154">
            <v>51.23</v>
          </cell>
        </row>
        <row r="5155">
          <cell r="C5155">
            <v>51.24</v>
          </cell>
        </row>
        <row r="5156">
          <cell r="C5156">
            <v>51.25</v>
          </cell>
        </row>
        <row r="5157">
          <cell r="C5157">
            <v>51.26</v>
          </cell>
        </row>
        <row r="5158">
          <cell r="C5158">
            <v>51.27</v>
          </cell>
        </row>
        <row r="5159">
          <cell r="C5159">
            <v>51.28</v>
          </cell>
        </row>
        <row r="5160">
          <cell r="C5160">
            <v>51.29</v>
          </cell>
        </row>
        <row r="5161">
          <cell r="C5161">
            <v>51.3</v>
          </cell>
        </row>
        <row r="5162">
          <cell r="C5162">
            <v>51.31</v>
          </cell>
        </row>
        <row r="5163">
          <cell r="C5163">
            <v>51.32</v>
          </cell>
        </row>
        <row r="5164">
          <cell r="C5164">
            <v>51.33</v>
          </cell>
        </row>
        <row r="5165">
          <cell r="C5165">
            <v>51.34</v>
          </cell>
        </row>
        <row r="5166">
          <cell r="C5166">
            <v>51.35</v>
          </cell>
        </row>
        <row r="5167">
          <cell r="C5167">
            <v>51.36</v>
          </cell>
        </row>
        <row r="5168">
          <cell r="C5168">
            <v>51.37</v>
          </cell>
        </row>
        <row r="5169">
          <cell r="C5169">
            <v>51.38</v>
          </cell>
        </row>
        <row r="5170">
          <cell r="C5170">
            <v>51.39</v>
          </cell>
        </row>
        <row r="5171">
          <cell r="C5171">
            <v>51.4</v>
          </cell>
        </row>
        <row r="5172">
          <cell r="C5172">
            <v>51.41</v>
          </cell>
        </row>
        <row r="5173">
          <cell r="C5173">
            <v>51.42</v>
          </cell>
        </row>
        <row r="5174">
          <cell r="C5174">
            <v>51.43</v>
          </cell>
        </row>
        <row r="5175">
          <cell r="C5175">
            <v>51.44</v>
          </cell>
        </row>
        <row r="5176">
          <cell r="C5176">
            <v>51.45</v>
          </cell>
        </row>
        <row r="5177">
          <cell r="C5177">
            <v>51.46</v>
          </cell>
        </row>
        <row r="5178">
          <cell r="C5178">
            <v>51.47</v>
          </cell>
        </row>
        <row r="5179">
          <cell r="C5179">
            <v>51.48</v>
          </cell>
        </row>
        <row r="5180">
          <cell r="C5180">
            <v>51.49</v>
          </cell>
        </row>
        <row r="5181">
          <cell r="C5181">
            <v>51.5</v>
          </cell>
        </row>
        <row r="5182">
          <cell r="C5182">
            <v>51.51</v>
          </cell>
        </row>
        <row r="5183">
          <cell r="C5183">
            <v>51.52</v>
          </cell>
        </row>
        <row r="5184">
          <cell r="C5184">
            <v>51.53</v>
          </cell>
        </row>
        <row r="5185">
          <cell r="C5185">
            <v>51.54</v>
          </cell>
        </row>
        <row r="5186">
          <cell r="C5186">
            <v>51.55</v>
          </cell>
        </row>
        <row r="5187">
          <cell r="C5187">
            <v>51.56</v>
          </cell>
        </row>
        <row r="5188">
          <cell r="C5188">
            <v>51.57</v>
          </cell>
        </row>
        <row r="5189">
          <cell r="C5189">
            <v>51.58</v>
          </cell>
        </row>
        <row r="5190">
          <cell r="C5190">
            <v>51.59</v>
          </cell>
        </row>
        <row r="5191">
          <cell r="C5191">
            <v>51.6</v>
          </cell>
        </row>
        <row r="5192">
          <cell r="C5192">
            <v>51.61</v>
          </cell>
        </row>
        <row r="5193">
          <cell r="C5193">
            <v>51.62</v>
          </cell>
        </row>
        <row r="5194">
          <cell r="C5194">
            <v>51.63</v>
          </cell>
        </row>
        <row r="5195">
          <cell r="C5195">
            <v>51.64</v>
          </cell>
        </row>
        <row r="5196">
          <cell r="C5196">
            <v>51.65</v>
          </cell>
        </row>
        <row r="5197">
          <cell r="C5197">
            <v>51.66</v>
          </cell>
        </row>
        <row r="5198">
          <cell r="C5198">
            <v>51.67</v>
          </cell>
        </row>
        <row r="5199">
          <cell r="C5199">
            <v>51.68</v>
          </cell>
        </row>
        <row r="5200">
          <cell r="C5200">
            <v>51.69</v>
          </cell>
        </row>
        <row r="5201">
          <cell r="C5201">
            <v>51.7</v>
          </cell>
        </row>
        <row r="5202">
          <cell r="C5202">
            <v>51.71</v>
          </cell>
        </row>
        <row r="5203">
          <cell r="C5203">
            <v>51.72</v>
          </cell>
        </row>
        <row r="5204">
          <cell r="C5204">
            <v>51.73</v>
          </cell>
        </row>
        <row r="5205">
          <cell r="C5205">
            <v>51.74</v>
          </cell>
        </row>
        <row r="5206">
          <cell r="C5206">
            <v>51.75</v>
          </cell>
        </row>
        <row r="5207">
          <cell r="C5207">
            <v>51.76</v>
          </cell>
        </row>
        <row r="5208">
          <cell r="C5208">
            <v>51.77</v>
          </cell>
        </row>
        <row r="5209">
          <cell r="C5209">
            <v>51.78</v>
          </cell>
        </row>
        <row r="5210">
          <cell r="C5210">
            <v>51.79</v>
          </cell>
        </row>
        <row r="5211">
          <cell r="C5211">
            <v>51.8</v>
          </cell>
        </row>
        <row r="5212">
          <cell r="C5212">
            <v>51.81</v>
          </cell>
        </row>
        <row r="5213">
          <cell r="C5213">
            <v>51.82</v>
          </cell>
        </row>
        <row r="5214">
          <cell r="C5214">
            <v>51.83</v>
          </cell>
        </row>
        <row r="5215">
          <cell r="C5215">
            <v>51.84</v>
          </cell>
        </row>
        <row r="5216">
          <cell r="C5216">
            <v>51.85</v>
          </cell>
        </row>
        <row r="5217">
          <cell r="C5217">
            <v>51.86</v>
          </cell>
        </row>
        <row r="5218">
          <cell r="C5218">
            <v>51.87</v>
          </cell>
        </row>
        <row r="5219">
          <cell r="C5219">
            <v>51.88</v>
          </cell>
        </row>
        <row r="5220">
          <cell r="C5220">
            <v>51.89</v>
          </cell>
        </row>
        <row r="5221">
          <cell r="C5221">
            <v>51.9</v>
          </cell>
        </row>
        <row r="5222">
          <cell r="C5222">
            <v>51.91</v>
          </cell>
        </row>
        <row r="5223">
          <cell r="C5223">
            <v>51.92</v>
          </cell>
        </row>
        <row r="5224">
          <cell r="C5224">
            <v>51.93</v>
          </cell>
        </row>
        <row r="5225">
          <cell r="C5225">
            <v>51.94</v>
          </cell>
        </row>
        <row r="5226">
          <cell r="C5226">
            <v>51.95</v>
          </cell>
        </row>
        <row r="5227">
          <cell r="C5227">
            <v>51.96</v>
          </cell>
        </row>
        <row r="5228">
          <cell r="C5228">
            <v>51.97</v>
          </cell>
        </row>
        <row r="5229">
          <cell r="C5229">
            <v>51.98</v>
          </cell>
        </row>
        <row r="5230">
          <cell r="C5230">
            <v>51.99</v>
          </cell>
        </row>
        <row r="5231">
          <cell r="C5231">
            <v>52</v>
          </cell>
        </row>
        <row r="5232">
          <cell r="C5232">
            <v>52.01</v>
          </cell>
        </row>
        <row r="5233">
          <cell r="C5233">
            <v>52.02</v>
          </cell>
        </row>
        <row r="5234">
          <cell r="C5234">
            <v>52.03</v>
          </cell>
        </row>
        <row r="5235">
          <cell r="C5235">
            <v>52.04</v>
          </cell>
        </row>
        <row r="5236">
          <cell r="C5236">
            <v>52.05</v>
          </cell>
        </row>
        <row r="5237">
          <cell r="C5237">
            <v>52.06</v>
          </cell>
        </row>
        <row r="5238">
          <cell r="C5238">
            <v>52.07</v>
          </cell>
        </row>
        <row r="5239">
          <cell r="C5239">
            <v>52.08</v>
          </cell>
        </row>
        <row r="5240">
          <cell r="C5240">
            <v>52.09</v>
          </cell>
        </row>
        <row r="5241">
          <cell r="C5241">
            <v>52.1</v>
          </cell>
        </row>
        <row r="5242">
          <cell r="C5242">
            <v>52.11</v>
          </cell>
        </row>
        <row r="5243">
          <cell r="C5243">
            <v>52.12</v>
          </cell>
        </row>
        <row r="5244">
          <cell r="C5244">
            <v>52.13</v>
          </cell>
        </row>
        <row r="5245">
          <cell r="C5245">
            <v>52.14</v>
          </cell>
        </row>
        <row r="5246">
          <cell r="C5246">
            <v>52.15</v>
          </cell>
        </row>
        <row r="5247">
          <cell r="C5247">
            <v>52.16</v>
          </cell>
        </row>
        <row r="5248">
          <cell r="C5248">
            <v>52.17</v>
          </cell>
        </row>
        <row r="5249">
          <cell r="C5249">
            <v>52.18</v>
          </cell>
        </row>
        <row r="5250">
          <cell r="C5250">
            <v>52.19</v>
          </cell>
        </row>
        <row r="5251">
          <cell r="C5251">
            <v>52.2</v>
          </cell>
        </row>
        <row r="5252">
          <cell r="C5252">
            <v>52.21</v>
          </cell>
        </row>
        <row r="5253">
          <cell r="C5253">
            <v>52.22</v>
          </cell>
        </row>
        <row r="5254">
          <cell r="C5254">
            <v>52.23</v>
          </cell>
        </row>
        <row r="5255">
          <cell r="C5255">
            <v>52.24</v>
          </cell>
        </row>
        <row r="5256">
          <cell r="C5256">
            <v>52.25</v>
          </cell>
        </row>
        <row r="5257">
          <cell r="C5257">
            <v>52.26</v>
          </cell>
        </row>
        <row r="5258">
          <cell r="C5258">
            <v>52.27</v>
          </cell>
        </row>
        <row r="5259">
          <cell r="C5259">
            <v>52.28</v>
          </cell>
        </row>
        <row r="5260">
          <cell r="C5260">
            <v>52.29</v>
          </cell>
        </row>
        <row r="5261">
          <cell r="C5261">
            <v>52.3</v>
          </cell>
        </row>
        <row r="5262">
          <cell r="C5262">
            <v>52.31</v>
          </cell>
        </row>
        <row r="5263">
          <cell r="C5263">
            <v>52.32</v>
          </cell>
        </row>
        <row r="5264">
          <cell r="C5264">
            <v>52.33</v>
          </cell>
        </row>
        <row r="5265">
          <cell r="C5265">
            <v>52.34</v>
          </cell>
        </row>
        <row r="5266">
          <cell r="C5266">
            <v>52.35</v>
          </cell>
        </row>
        <row r="5267">
          <cell r="C5267">
            <v>52.36</v>
          </cell>
        </row>
        <row r="5268">
          <cell r="C5268">
            <v>52.37</v>
          </cell>
        </row>
        <row r="5269">
          <cell r="C5269">
            <v>52.38</v>
          </cell>
        </row>
        <row r="5270">
          <cell r="C5270">
            <v>52.39</v>
          </cell>
        </row>
        <row r="5271">
          <cell r="C5271">
            <v>52.4</v>
          </cell>
        </row>
        <row r="5272">
          <cell r="C5272">
            <v>52.41</v>
          </cell>
        </row>
        <row r="5273">
          <cell r="C5273">
            <v>52.42</v>
          </cell>
        </row>
        <row r="5274">
          <cell r="C5274">
            <v>52.43</v>
          </cell>
        </row>
        <row r="5275">
          <cell r="C5275">
            <v>52.44</v>
          </cell>
        </row>
        <row r="5276">
          <cell r="C5276">
            <v>52.45</v>
          </cell>
        </row>
        <row r="5277">
          <cell r="C5277">
            <v>52.46</v>
          </cell>
        </row>
        <row r="5278">
          <cell r="C5278">
            <v>52.47</v>
          </cell>
        </row>
        <row r="5279">
          <cell r="C5279">
            <v>52.48</v>
          </cell>
        </row>
        <row r="5280">
          <cell r="C5280">
            <v>52.49</v>
          </cell>
        </row>
        <row r="5281">
          <cell r="C5281">
            <v>52.5</v>
          </cell>
        </row>
        <row r="5282">
          <cell r="C5282">
            <v>52.51</v>
          </cell>
        </row>
        <row r="5283">
          <cell r="C5283">
            <v>52.52</v>
          </cell>
        </row>
        <row r="5284">
          <cell r="C5284">
            <v>52.53</v>
          </cell>
        </row>
        <row r="5285">
          <cell r="C5285">
            <v>52.54</v>
          </cell>
        </row>
        <row r="5286">
          <cell r="C5286">
            <v>52.55</v>
          </cell>
        </row>
        <row r="5287">
          <cell r="C5287">
            <v>52.56</v>
          </cell>
        </row>
        <row r="5288">
          <cell r="C5288">
            <v>52.57</v>
          </cell>
        </row>
        <row r="5289">
          <cell r="C5289">
            <v>52.58</v>
          </cell>
        </row>
        <row r="5290">
          <cell r="C5290">
            <v>52.59</v>
          </cell>
        </row>
        <row r="5291">
          <cell r="C5291">
            <v>52.6</v>
          </cell>
        </row>
        <row r="5292">
          <cell r="C5292">
            <v>52.61</v>
          </cell>
        </row>
        <row r="5293">
          <cell r="C5293">
            <v>52.62</v>
          </cell>
        </row>
        <row r="5294">
          <cell r="C5294">
            <v>52.63</v>
          </cell>
        </row>
        <row r="5295">
          <cell r="C5295">
            <v>52.64</v>
          </cell>
        </row>
        <row r="5296">
          <cell r="C5296">
            <v>52.65</v>
          </cell>
        </row>
        <row r="5297">
          <cell r="C5297">
            <v>52.66</v>
          </cell>
        </row>
        <row r="5298">
          <cell r="C5298">
            <v>52.67</v>
          </cell>
        </row>
        <row r="5299">
          <cell r="C5299">
            <v>52.68</v>
          </cell>
        </row>
        <row r="5300">
          <cell r="C5300">
            <v>52.69</v>
          </cell>
        </row>
        <row r="5301">
          <cell r="C5301">
            <v>52.7</v>
          </cell>
        </row>
        <row r="5302">
          <cell r="C5302">
            <v>52.71</v>
          </cell>
        </row>
        <row r="5303">
          <cell r="C5303">
            <v>52.72</v>
          </cell>
        </row>
        <row r="5304">
          <cell r="C5304">
            <v>52.73</v>
          </cell>
        </row>
        <row r="5305">
          <cell r="C5305">
            <v>52.74</v>
          </cell>
        </row>
        <row r="5306">
          <cell r="C5306">
            <v>52.75</v>
          </cell>
        </row>
        <row r="5307">
          <cell r="C5307">
            <v>52.76</v>
          </cell>
        </row>
        <row r="5308">
          <cell r="C5308">
            <v>52.77</v>
          </cell>
        </row>
        <row r="5309">
          <cell r="C5309">
            <v>52.78</v>
          </cell>
        </row>
        <row r="5310">
          <cell r="C5310">
            <v>52.79</v>
          </cell>
        </row>
        <row r="5311">
          <cell r="C5311">
            <v>52.8</v>
          </cell>
        </row>
        <row r="5312">
          <cell r="C5312">
            <v>52.81</v>
          </cell>
        </row>
        <row r="5313">
          <cell r="C5313">
            <v>52.82</v>
          </cell>
        </row>
        <row r="5314">
          <cell r="C5314">
            <v>52.83</v>
          </cell>
        </row>
        <row r="5315">
          <cell r="C5315">
            <v>52.84</v>
          </cell>
        </row>
        <row r="5316">
          <cell r="C5316">
            <v>52.85</v>
          </cell>
        </row>
        <row r="5317">
          <cell r="C5317">
            <v>52.86</v>
          </cell>
        </row>
        <row r="5318">
          <cell r="C5318">
            <v>52.87</v>
          </cell>
        </row>
        <row r="5319">
          <cell r="C5319">
            <v>52.88</v>
          </cell>
        </row>
        <row r="5320">
          <cell r="C5320">
            <v>52.89</v>
          </cell>
        </row>
        <row r="5321">
          <cell r="C5321">
            <v>52.9</v>
          </cell>
        </row>
        <row r="5322">
          <cell r="C5322">
            <v>52.91</v>
          </cell>
        </row>
        <row r="5323">
          <cell r="C5323">
            <v>52.92</v>
          </cell>
        </row>
        <row r="5324">
          <cell r="C5324">
            <v>52.93</v>
          </cell>
        </row>
        <row r="5325">
          <cell r="C5325">
            <v>52.94</v>
          </cell>
        </row>
        <row r="5326">
          <cell r="C5326">
            <v>52.95</v>
          </cell>
        </row>
        <row r="5327">
          <cell r="C5327">
            <v>52.96</v>
          </cell>
        </row>
        <row r="5328">
          <cell r="C5328">
            <v>52.97</v>
          </cell>
        </row>
        <row r="5329">
          <cell r="C5329">
            <v>52.98</v>
          </cell>
        </row>
        <row r="5330">
          <cell r="C5330">
            <v>52.99</v>
          </cell>
        </row>
        <row r="5331">
          <cell r="C5331">
            <v>53</v>
          </cell>
        </row>
        <row r="5332">
          <cell r="C5332">
            <v>53.01</v>
          </cell>
        </row>
        <row r="5333">
          <cell r="C5333">
            <v>53.02</v>
          </cell>
        </row>
        <row r="5334">
          <cell r="C5334">
            <v>53.03</v>
          </cell>
        </row>
        <row r="5335">
          <cell r="C5335">
            <v>53.04</v>
          </cell>
        </row>
        <row r="5336">
          <cell r="C5336">
            <v>53.05</v>
          </cell>
        </row>
        <row r="5337">
          <cell r="C5337">
            <v>53.06</v>
          </cell>
        </row>
        <row r="5338">
          <cell r="C5338">
            <v>53.07</v>
          </cell>
        </row>
        <row r="5339">
          <cell r="C5339">
            <v>53.08</v>
          </cell>
        </row>
        <row r="5340">
          <cell r="C5340">
            <v>53.09</v>
          </cell>
        </row>
        <row r="5341">
          <cell r="C5341">
            <v>53.1</v>
          </cell>
        </row>
        <row r="5342">
          <cell r="C5342">
            <v>53.11</v>
          </cell>
        </row>
        <row r="5343">
          <cell r="C5343">
            <v>53.12</v>
          </cell>
        </row>
        <row r="5344">
          <cell r="C5344">
            <v>53.13</v>
          </cell>
        </row>
        <row r="5345">
          <cell r="C5345">
            <v>53.14</v>
          </cell>
        </row>
        <row r="5346">
          <cell r="C5346">
            <v>53.15</v>
          </cell>
        </row>
        <row r="5347">
          <cell r="C5347">
            <v>53.16</v>
          </cell>
        </row>
        <row r="5348">
          <cell r="C5348">
            <v>53.17</v>
          </cell>
        </row>
        <row r="5349">
          <cell r="C5349">
            <v>53.18</v>
          </cell>
        </row>
        <row r="5350">
          <cell r="C5350">
            <v>53.19</v>
          </cell>
        </row>
        <row r="5351">
          <cell r="C5351">
            <v>53.2</v>
          </cell>
        </row>
        <row r="5352">
          <cell r="C5352">
            <v>53.21</v>
          </cell>
        </row>
        <row r="5353">
          <cell r="C5353">
            <v>53.22</v>
          </cell>
        </row>
        <row r="5354">
          <cell r="C5354">
            <v>53.23</v>
          </cell>
        </row>
        <row r="5355">
          <cell r="C5355">
            <v>53.24</v>
          </cell>
        </row>
        <row r="5356">
          <cell r="C5356">
            <v>53.25</v>
          </cell>
        </row>
        <row r="5357">
          <cell r="C5357">
            <v>53.26</v>
          </cell>
        </row>
        <row r="5358">
          <cell r="C5358">
            <v>53.27</v>
          </cell>
        </row>
        <row r="5359">
          <cell r="C5359">
            <v>53.28</v>
          </cell>
        </row>
        <row r="5360">
          <cell r="C5360">
            <v>53.29</v>
          </cell>
        </row>
        <row r="5361">
          <cell r="C5361">
            <v>53.3</v>
          </cell>
        </row>
        <row r="5362">
          <cell r="C5362">
            <v>53.31</v>
          </cell>
        </row>
        <row r="5363">
          <cell r="C5363">
            <v>53.32</v>
          </cell>
        </row>
        <row r="5364">
          <cell r="C5364">
            <v>53.33</v>
          </cell>
        </row>
        <row r="5365">
          <cell r="C5365">
            <v>53.34</v>
          </cell>
        </row>
        <row r="5366">
          <cell r="C5366">
            <v>53.35</v>
          </cell>
        </row>
        <row r="5367">
          <cell r="C5367">
            <v>53.36</v>
          </cell>
        </row>
        <row r="5368">
          <cell r="C5368">
            <v>53.37</v>
          </cell>
        </row>
        <row r="5369">
          <cell r="C5369">
            <v>53.38</v>
          </cell>
        </row>
        <row r="5370">
          <cell r="C5370">
            <v>53.39</v>
          </cell>
        </row>
        <row r="5371">
          <cell r="C5371">
            <v>53.4</v>
          </cell>
        </row>
        <row r="5372">
          <cell r="C5372">
            <v>53.41</v>
          </cell>
        </row>
        <row r="5373">
          <cell r="C5373">
            <v>53.42</v>
          </cell>
        </row>
        <row r="5374">
          <cell r="C5374">
            <v>53.43</v>
          </cell>
        </row>
        <row r="5375">
          <cell r="C5375">
            <v>53.44</v>
          </cell>
        </row>
        <row r="5376">
          <cell r="C5376">
            <v>53.45</v>
          </cell>
        </row>
        <row r="5377">
          <cell r="C5377">
            <v>53.46</v>
          </cell>
        </row>
        <row r="5378">
          <cell r="C5378">
            <v>53.47</v>
          </cell>
        </row>
        <row r="5379">
          <cell r="C5379">
            <v>53.48</v>
          </cell>
        </row>
        <row r="5380">
          <cell r="C5380">
            <v>53.49</v>
          </cell>
        </row>
        <row r="5381">
          <cell r="C5381">
            <v>53.5</v>
          </cell>
        </row>
        <row r="5382">
          <cell r="C5382">
            <v>53.51</v>
          </cell>
        </row>
        <row r="5383">
          <cell r="C5383">
            <v>53.52</v>
          </cell>
        </row>
        <row r="5384">
          <cell r="C5384">
            <v>53.53</v>
          </cell>
        </row>
        <row r="5385">
          <cell r="C5385">
            <v>53.54</v>
          </cell>
        </row>
        <row r="5386">
          <cell r="C5386">
            <v>53.55</v>
          </cell>
        </row>
        <row r="5387">
          <cell r="C5387">
            <v>53.56</v>
          </cell>
        </row>
        <row r="5388">
          <cell r="C5388">
            <v>53.57</v>
          </cell>
        </row>
        <row r="5389">
          <cell r="C5389">
            <v>53.58</v>
          </cell>
        </row>
        <row r="5390">
          <cell r="C5390">
            <v>53.59</v>
          </cell>
        </row>
        <row r="5391">
          <cell r="C5391">
            <v>53.6</v>
          </cell>
        </row>
        <row r="5392">
          <cell r="C5392">
            <v>53.61</v>
          </cell>
        </row>
        <row r="5393">
          <cell r="C5393">
            <v>53.62</v>
          </cell>
        </row>
        <row r="5394">
          <cell r="C5394">
            <v>53.63</v>
          </cell>
        </row>
        <row r="5395">
          <cell r="C5395">
            <v>53.64</v>
          </cell>
        </row>
        <row r="5396">
          <cell r="C5396">
            <v>53.65</v>
          </cell>
        </row>
        <row r="5397">
          <cell r="C5397">
            <v>53.66</v>
          </cell>
        </row>
        <row r="5398">
          <cell r="C5398">
            <v>53.67</v>
          </cell>
        </row>
        <row r="5399">
          <cell r="C5399">
            <v>53.68</v>
          </cell>
        </row>
        <row r="5400">
          <cell r="C5400">
            <v>53.69</v>
          </cell>
        </row>
        <row r="5401">
          <cell r="C5401">
            <v>53.7</v>
          </cell>
        </row>
        <row r="5402">
          <cell r="C5402">
            <v>53.71</v>
          </cell>
        </row>
        <row r="5403">
          <cell r="C5403">
            <v>53.72</v>
          </cell>
        </row>
        <row r="5404">
          <cell r="C5404">
            <v>53.73</v>
          </cell>
        </row>
        <row r="5405">
          <cell r="C5405">
            <v>53.74</v>
          </cell>
        </row>
        <row r="5406">
          <cell r="C5406">
            <v>53.75</v>
          </cell>
        </row>
        <row r="5407">
          <cell r="C5407">
            <v>53.76</v>
          </cell>
        </row>
        <row r="5408">
          <cell r="C5408">
            <v>53.77</v>
          </cell>
        </row>
        <row r="5409">
          <cell r="C5409">
            <v>53.78</v>
          </cell>
        </row>
        <row r="5410">
          <cell r="C5410">
            <v>53.79</v>
          </cell>
        </row>
        <row r="5411">
          <cell r="C5411">
            <v>53.8</v>
          </cell>
        </row>
        <row r="5412">
          <cell r="C5412">
            <v>53.81</v>
          </cell>
        </row>
        <row r="5413">
          <cell r="C5413">
            <v>53.82</v>
          </cell>
        </row>
        <row r="5414">
          <cell r="C5414">
            <v>53.83</v>
          </cell>
        </row>
        <row r="5415">
          <cell r="C5415">
            <v>53.84</v>
          </cell>
        </row>
        <row r="5416">
          <cell r="C5416">
            <v>53.85</v>
          </cell>
        </row>
        <row r="5417">
          <cell r="C5417">
            <v>53.86</v>
          </cell>
        </row>
        <row r="5418">
          <cell r="C5418">
            <v>53.87</v>
          </cell>
        </row>
        <row r="5419">
          <cell r="C5419">
            <v>53.88</v>
          </cell>
        </row>
        <row r="5420">
          <cell r="C5420">
            <v>53.89</v>
          </cell>
        </row>
        <row r="5421">
          <cell r="C5421">
            <v>53.9</v>
          </cell>
        </row>
        <row r="5422">
          <cell r="C5422">
            <v>53.91</v>
          </cell>
        </row>
        <row r="5423">
          <cell r="C5423">
            <v>53.92</v>
          </cell>
        </row>
        <row r="5424">
          <cell r="C5424">
            <v>53.93</v>
          </cell>
        </row>
        <row r="5425">
          <cell r="C5425">
            <v>53.94</v>
          </cell>
        </row>
        <row r="5426">
          <cell r="C5426">
            <v>53.95</v>
          </cell>
        </row>
        <row r="5427">
          <cell r="C5427">
            <v>53.96</v>
          </cell>
        </row>
        <row r="5428">
          <cell r="C5428">
            <v>53.97</v>
          </cell>
        </row>
        <row r="5429">
          <cell r="C5429">
            <v>53.98</v>
          </cell>
        </row>
        <row r="5430">
          <cell r="C5430">
            <v>53.99</v>
          </cell>
        </row>
        <row r="5431">
          <cell r="C5431">
            <v>54</v>
          </cell>
        </row>
        <row r="5432">
          <cell r="C5432">
            <v>54.01</v>
          </cell>
        </row>
        <row r="5433">
          <cell r="C5433">
            <v>54.02</v>
          </cell>
        </row>
        <row r="5434">
          <cell r="C5434">
            <v>54.03</v>
          </cell>
        </row>
        <row r="5435">
          <cell r="C5435">
            <v>54.04</v>
          </cell>
        </row>
        <row r="5436">
          <cell r="C5436">
            <v>54.05</v>
          </cell>
        </row>
        <row r="5437">
          <cell r="C5437">
            <v>54.06</v>
          </cell>
        </row>
        <row r="5438">
          <cell r="C5438">
            <v>54.07</v>
          </cell>
        </row>
        <row r="5439">
          <cell r="C5439">
            <v>54.08</v>
          </cell>
        </row>
        <row r="5440">
          <cell r="C5440">
            <v>54.09</v>
          </cell>
        </row>
        <row r="5441">
          <cell r="C5441">
            <v>54.1</v>
          </cell>
        </row>
        <row r="5442">
          <cell r="C5442">
            <v>54.11</v>
          </cell>
        </row>
        <row r="5443">
          <cell r="C5443">
            <v>54.12</v>
          </cell>
        </row>
        <row r="5444">
          <cell r="C5444">
            <v>54.13</v>
          </cell>
        </row>
        <row r="5445">
          <cell r="C5445">
            <v>54.14</v>
          </cell>
        </row>
        <row r="5446">
          <cell r="C5446">
            <v>54.15</v>
          </cell>
        </row>
        <row r="5447">
          <cell r="C5447">
            <v>54.16</v>
          </cell>
        </row>
        <row r="5448">
          <cell r="C5448">
            <v>54.17</v>
          </cell>
        </row>
        <row r="5449">
          <cell r="C5449">
            <v>54.18</v>
          </cell>
        </row>
        <row r="5450">
          <cell r="C5450">
            <v>54.19</v>
          </cell>
        </row>
        <row r="5451">
          <cell r="C5451">
            <v>54.2</v>
          </cell>
        </row>
        <row r="5452">
          <cell r="C5452">
            <v>54.21</v>
          </cell>
        </row>
        <row r="5453">
          <cell r="C5453">
            <v>54.22</v>
          </cell>
        </row>
        <row r="5454">
          <cell r="C5454">
            <v>54.23</v>
          </cell>
        </row>
        <row r="5455">
          <cell r="C5455">
            <v>54.24</v>
          </cell>
        </row>
        <row r="5456">
          <cell r="C5456">
            <v>54.25</v>
          </cell>
        </row>
        <row r="5457">
          <cell r="C5457">
            <v>54.26</v>
          </cell>
        </row>
        <row r="5458">
          <cell r="C5458">
            <v>54.27</v>
          </cell>
        </row>
        <row r="5459">
          <cell r="C5459">
            <v>54.28</v>
          </cell>
        </row>
        <row r="5460">
          <cell r="C5460">
            <v>54.29</v>
          </cell>
        </row>
        <row r="5461">
          <cell r="C5461">
            <v>54.3</v>
          </cell>
        </row>
        <row r="5462">
          <cell r="C5462">
            <v>54.31</v>
          </cell>
        </row>
        <row r="5463">
          <cell r="C5463">
            <v>54.32</v>
          </cell>
        </row>
        <row r="5464">
          <cell r="C5464">
            <v>54.33</v>
          </cell>
        </row>
        <row r="5465">
          <cell r="C5465">
            <v>54.34</v>
          </cell>
        </row>
        <row r="5466">
          <cell r="C5466">
            <v>54.35</v>
          </cell>
        </row>
        <row r="5467">
          <cell r="C5467">
            <v>54.36</v>
          </cell>
        </row>
        <row r="5468">
          <cell r="C5468">
            <v>54.37</v>
          </cell>
        </row>
        <row r="5469">
          <cell r="C5469">
            <v>54.38</v>
          </cell>
        </row>
        <row r="5470">
          <cell r="C5470">
            <v>54.39</v>
          </cell>
        </row>
        <row r="5471">
          <cell r="C5471">
            <v>54.4</v>
          </cell>
        </row>
        <row r="5472">
          <cell r="C5472">
            <v>54.41</v>
          </cell>
        </row>
        <row r="5473">
          <cell r="C5473">
            <v>54.42</v>
          </cell>
        </row>
        <row r="5474">
          <cell r="C5474">
            <v>54.43</v>
          </cell>
        </row>
        <row r="5475">
          <cell r="C5475">
            <v>54.44</v>
          </cell>
        </row>
        <row r="5476">
          <cell r="C5476">
            <v>54.45</v>
          </cell>
        </row>
        <row r="5477">
          <cell r="C5477">
            <v>54.46</v>
          </cell>
        </row>
        <row r="5478">
          <cell r="C5478">
            <v>54.47</v>
          </cell>
        </row>
        <row r="5479">
          <cell r="C5479">
            <v>54.48</v>
          </cell>
        </row>
        <row r="5480">
          <cell r="C5480">
            <v>54.49</v>
          </cell>
        </row>
        <row r="5481">
          <cell r="C5481">
            <v>54.5</v>
          </cell>
        </row>
        <row r="5482">
          <cell r="C5482">
            <v>54.51</v>
          </cell>
        </row>
        <row r="5483">
          <cell r="C5483">
            <v>54.52</v>
          </cell>
        </row>
        <row r="5484">
          <cell r="C5484">
            <v>54.53</v>
          </cell>
        </row>
        <row r="5485">
          <cell r="C5485">
            <v>54.54</v>
          </cell>
        </row>
        <row r="5486">
          <cell r="C5486">
            <v>54.55</v>
          </cell>
        </row>
        <row r="5487">
          <cell r="C5487">
            <v>54.56</v>
          </cell>
        </row>
        <row r="5488">
          <cell r="C5488">
            <v>54.57</v>
          </cell>
        </row>
        <row r="5489">
          <cell r="C5489">
            <v>54.58</v>
          </cell>
        </row>
        <row r="5490">
          <cell r="C5490">
            <v>54.59</v>
          </cell>
        </row>
        <row r="5491">
          <cell r="C5491">
            <v>54.6</v>
          </cell>
        </row>
        <row r="5492">
          <cell r="C5492">
            <v>54.61</v>
          </cell>
        </row>
        <row r="5493">
          <cell r="C5493">
            <v>54.62</v>
          </cell>
        </row>
        <row r="5494">
          <cell r="C5494">
            <v>54.63</v>
          </cell>
        </row>
        <row r="5495">
          <cell r="C5495">
            <v>54.64</v>
          </cell>
        </row>
        <row r="5496">
          <cell r="C5496">
            <v>54.65</v>
          </cell>
        </row>
        <row r="5497">
          <cell r="C5497">
            <v>54.66</v>
          </cell>
        </row>
        <row r="5498">
          <cell r="C5498">
            <v>54.67</v>
          </cell>
        </row>
        <row r="5499">
          <cell r="C5499">
            <v>54.68</v>
          </cell>
        </row>
        <row r="5500">
          <cell r="C5500">
            <v>54.69</v>
          </cell>
        </row>
        <row r="5501">
          <cell r="C5501">
            <v>54.7</v>
          </cell>
        </row>
        <row r="5502">
          <cell r="C5502">
            <v>54.71</v>
          </cell>
        </row>
        <row r="5503">
          <cell r="C5503">
            <v>54.72</v>
          </cell>
        </row>
        <row r="5504">
          <cell r="C5504">
            <v>54.73</v>
          </cell>
        </row>
        <row r="5505">
          <cell r="C5505">
            <v>54.74</v>
          </cell>
        </row>
        <row r="5506">
          <cell r="C5506">
            <v>54.75</v>
          </cell>
        </row>
        <row r="5507">
          <cell r="C5507">
            <v>54.76</v>
          </cell>
        </row>
        <row r="5508">
          <cell r="C5508">
            <v>54.77</v>
          </cell>
        </row>
        <row r="5509">
          <cell r="C5509">
            <v>54.78</v>
          </cell>
        </row>
        <row r="5510">
          <cell r="C5510">
            <v>54.79</v>
          </cell>
        </row>
        <row r="5511">
          <cell r="C5511">
            <v>54.8</v>
          </cell>
        </row>
        <row r="5512">
          <cell r="C5512">
            <v>54.81</v>
          </cell>
        </row>
        <row r="5513">
          <cell r="C5513">
            <v>54.82</v>
          </cell>
        </row>
        <row r="5514">
          <cell r="C5514">
            <v>54.83</v>
          </cell>
        </row>
        <row r="5515">
          <cell r="C5515">
            <v>54.84</v>
          </cell>
        </row>
        <row r="5516">
          <cell r="C5516">
            <v>54.85</v>
          </cell>
        </row>
        <row r="5517">
          <cell r="C5517">
            <v>54.86</v>
          </cell>
        </row>
        <row r="5518">
          <cell r="C5518">
            <v>54.87</v>
          </cell>
        </row>
        <row r="5519">
          <cell r="C5519">
            <v>54.88</v>
          </cell>
        </row>
        <row r="5520">
          <cell r="C5520">
            <v>54.89</v>
          </cell>
        </row>
        <row r="5521">
          <cell r="C5521">
            <v>54.9</v>
          </cell>
        </row>
        <row r="5522">
          <cell r="C5522">
            <v>54.91</v>
          </cell>
        </row>
        <row r="5523">
          <cell r="C5523">
            <v>54.92</v>
          </cell>
        </row>
        <row r="5524">
          <cell r="C5524">
            <v>54.93</v>
          </cell>
        </row>
        <row r="5525">
          <cell r="C5525">
            <v>54.94</v>
          </cell>
        </row>
        <row r="5526">
          <cell r="C5526">
            <v>54.95</v>
          </cell>
        </row>
        <row r="5527">
          <cell r="C5527">
            <v>54.96</v>
          </cell>
        </row>
        <row r="5528">
          <cell r="C5528">
            <v>54.97</v>
          </cell>
        </row>
        <row r="5529">
          <cell r="C5529">
            <v>54.98</v>
          </cell>
        </row>
        <row r="5530">
          <cell r="C5530">
            <v>54.99</v>
          </cell>
        </row>
        <row r="5531">
          <cell r="C5531">
            <v>55</v>
          </cell>
        </row>
        <row r="5532">
          <cell r="C5532">
            <v>55.01</v>
          </cell>
        </row>
        <row r="5533">
          <cell r="C5533">
            <v>55.02</v>
          </cell>
        </row>
        <row r="5534">
          <cell r="C5534">
            <v>55.03</v>
          </cell>
        </row>
        <row r="5535">
          <cell r="C5535">
            <v>55.04</v>
          </cell>
        </row>
        <row r="5536">
          <cell r="C5536">
            <v>55.05</v>
          </cell>
        </row>
        <row r="5537">
          <cell r="C5537">
            <v>55.06</v>
          </cell>
        </row>
        <row r="5538">
          <cell r="C5538">
            <v>55.07</v>
          </cell>
        </row>
        <row r="5539">
          <cell r="C5539">
            <v>55.08</v>
          </cell>
        </row>
        <row r="5540">
          <cell r="C5540">
            <v>55.09</v>
          </cell>
        </row>
        <row r="5541">
          <cell r="C5541">
            <v>55.1</v>
          </cell>
        </row>
        <row r="5542">
          <cell r="C5542">
            <v>55.11</v>
          </cell>
        </row>
        <row r="5543">
          <cell r="C5543">
            <v>55.12</v>
          </cell>
        </row>
        <row r="5544">
          <cell r="C5544">
            <v>55.13</v>
          </cell>
        </row>
        <row r="5545">
          <cell r="C5545">
            <v>55.14</v>
          </cell>
        </row>
        <row r="5546">
          <cell r="C5546">
            <v>55.15</v>
          </cell>
        </row>
        <row r="5547">
          <cell r="C5547">
            <v>55.16</v>
          </cell>
        </row>
        <row r="5548">
          <cell r="C5548">
            <v>55.17</v>
          </cell>
        </row>
        <row r="5549">
          <cell r="C5549">
            <v>55.18</v>
          </cell>
        </row>
        <row r="5550">
          <cell r="C5550">
            <v>55.19</v>
          </cell>
        </row>
        <row r="5551">
          <cell r="C5551">
            <v>55.2</v>
          </cell>
        </row>
        <row r="5552">
          <cell r="C5552">
            <v>55.21</v>
          </cell>
        </row>
        <row r="5553">
          <cell r="C5553">
            <v>55.22</v>
          </cell>
        </row>
        <row r="5554">
          <cell r="C5554">
            <v>55.23</v>
          </cell>
        </row>
        <row r="5555">
          <cell r="C5555">
            <v>55.24</v>
          </cell>
        </row>
        <row r="5556">
          <cell r="C5556">
            <v>55.25</v>
          </cell>
        </row>
        <row r="5557">
          <cell r="C5557">
            <v>55.26</v>
          </cell>
        </row>
        <row r="5558">
          <cell r="C5558">
            <v>55.27</v>
          </cell>
        </row>
        <row r="5559">
          <cell r="C5559">
            <v>55.28</v>
          </cell>
        </row>
        <row r="5560">
          <cell r="C5560">
            <v>55.29</v>
          </cell>
        </row>
        <row r="5561">
          <cell r="C5561">
            <v>55.3</v>
          </cell>
        </row>
        <row r="5562">
          <cell r="C5562">
            <v>55.31</v>
          </cell>
        </row>
        <row r="5563">
          <cell r="C5563">
            <v>55.32</v>
          </cell>
        </row>
        <row r="5564">
          <cell r="C5564">
            <v>55.33</v>
          </cell>
        </row>
        <row r="5565">
          <cell r="C5565">
            <v>55.34</v>
          </cell>
        </row>
        <row r="5566">
          <cell r="C5566">
            <v>55.35</v>
          </cell>
        </row>
        <row r="5567">
          <cell r="C5567">
            <v>55.36</v>
          </cell>
        </row>
        <row r="5568">
          <cell r="C5568">
            <v>55.37</v>
          </cell>
        </row>
        <row r="5569">
          <cell r="C5569">
            <v>55.38</v>
          </cell>
        </row>
        <row r="5570">
          <cell r="C5570">
            <v>55.39</v>
          </cell>
        </row>
        <row r="5571">
          <cell r="C5571">
            <v>55.4</v>
          </cell>
        </row>
        <row r="5572">
          <cell r="C5572">
            <v>55.41</v>
          </cell>
        </row>
        <row r="5573">
          <cell r="C5573">
            <v>55.42</v>
          </cell>
        </row>
        <row r="5574">
          <cell r="C5574">
            <v>55.43</v>
          </cell>
        </row>
        <row r="5575">
          <cell r="C5575">
            <v>55.44</v>
          </cell>
        </row>
        <row r="5576">
          <cell r="C5576">
            <v>55.45</v>
          </cell>
        </row>
        <row r="5577">
          <cell r="C5577">
            <v>55.46</v>
          </cell>
        </row>
        <row r="5578">
          <cell r="C5578">
            <v>55.47</v>
          </cell>
        </row>
        <row r="5579">
          <cell r="C5579">
            <v>55.48</v>
          </cell>
        </row>
        <row r="5580">
          <cell r="C5580">
            <v>55.49</v>
          </cell>
        </row>
        <row r="5581">
          <cell r="C5581">
            <v>55.5</v>
          </cell>
        </row>
        <row r="5582">
          <cell r="C5582">
            <v>55.51</v>
          </cell>
        </row>
        <row r="5583">
          <cell r="C5583">
            <v>55.52</v>
          </cell>
        </row>
        <row r="5584">
          <cell r="C5584">
            <v>55.53</v>
          </cell>
        </row>
        <row r="5585">
          <cell r="C5585">
            <v>55.54</v>
          </cell>
        </row>
        <row r="5586">
          <cell r="C5586">
            <v>55.55</v>
          </cell>
        </row>
        <row r="5587">
          <cell r="C5587">
            <v>55.56</v>
          </cell>
        </row>
        <row r="5588">
          <cell r="C5588">
            <v>55.57</v>
          </cell>
        </row>
        <row r="5589">
          <cell r="C5589">
            <v>55.58</v>
          </cell>
        </row>
        <row r="5590">
          <cell r="C5590">
            <v>55.59</v>
          </cell>
        </row>
        <row r="5591">
          <cell r="C5591">
            <v>55.6</v>
          </cell>
        </row>
        <row r="5592">
          <cell r="C5592">
            <v>55.61</v>
          </cell>
        </row>
        <row r="5593">
          <cell r="C5593">
            <v>55.62</v>
          </cell>
        </row>
        <row r="5594">
          <cell r="C5594">
            <v>55.63</v>
          </cell>
        </row>
        <row r="5595">
          <cell r="C5595">
            <v>55.64</v>
          </cell>
        </row>
        <row r="5596">
          <cell r="C5596">
            <v>55.65</v>
          </cell>
        </row>
        <row r="5597">
          <cell r="C5597">
            <v>55.66</v>
          </cell>
        </row>
        <row r="5598">
          <cell r="C5598">
            <v>55.67</v>
          </cell>
        </row>
        <row r="5599">
          <cell r="C5599">
            <v>55.68</v>
          </cell>
        </row>
        <row r="5600">
          <cell r="C5600">
            <v>55.69</v>
          </cell>
        </row>
        <row r="5601">
          <cell r="C5601">
            <v>55.7</v>
          </cell>
        </row>
        <row r="5602">
          <cell r="C5602">
            <v>55.71</v>
          </cell>
        </row>
        <row r="5603">
          <cell r="C5603">
            <v>55.72</v>
          </cell>
        </row>
        <row r="5604">
          <cell r="C5604">
            <v>55.73</v>
          </cell>
        </row>
        <row r="5605">
          <cell r="C5605">
            <v>55.74</v>
          </cell>
        </row>
        <row r="5606">
          <cell r="C5606">
            <v>55.75</v>
          </cell>
        </row>
        <row r="5607">
          <cell r="C5607">
            <v>55.76</v>
          </cell>
        </row>
        <row r="5608">
          <cell r="C5608">
            <v>55.77</v>
          </cell>
        </row>
        <row r="5609">
          <cell r="C5609">
            <v>55.78</v>
          </cell>
        </row>
        <row r="5610">
          <cell r="C5610">
            <v>55.79</v>
          </cell>
        </row>
        <row r="5611">
          <cell r="C5611">
            <v>55.8</v>
          </cell>
        </row>
        <row r="5612">
          <cell r="C5612">
            <v>55.81</v>
          </cell>
        </row>
        <row r="5613">
          <cell r="C5613">
            <v>55.82</v>
          </cell>
        </row>
        <row r="5614">
          <cell r="C5614">
            <v>55.83</v>
          </cell>
        </row>
        <row r="5615">
          <cell r="C5615">
            <v>55.84</v>
          </cell>
        </row>
        <row r="5616">
          <cell r="C5616">
            <v>55.85</v>
          </cell>
        </row>
        <row r="5617">
          <cell r="C5617">
            <v>55.86</v>
          </cell>
        </row>
        <row r="5618">
          <cell r="C5618">
            <v>55.87</v>
          </cell>
        </row>
        <row r="5619">
          <cell r="C5619">
            <v>55.88</v>
          </cell>
        </row>
        <row r="5620">
          <cell r="C5620">
            <v>55.89</v>
          </cell>
        </row>
        <row r="5621">
          <cell r="C5621">
            <v>55.9</v>
          </cell>
        </row>
        <row r="5622">
          <cell r="C5622">
            <v>55.91</v>
          </cell>
        </row>
        <row r="5623">
          <cell r="C5623">
            <v>55.92</v>
          </cell>
        </row>
        <row r="5624">
          <cell r="C5624">
            <v>55.93</v>
          </cell>
        </row>
        <row r="5625">
          <cell r="C5625">
            <v>55.94</v>
          </cell>
        </row>
        <row r="5626">
          <cell r="C5626">
            <v>55.95</v>
          </cell>
        </row>
        <row r="5627">
          <cell r="C5627">
            <v>55.96</v>
          </cell>
        </row>
        <row r="5628">
          <cell r="C5628">
            <v>55.97</v>
          </cell>
        </row>
        <row r="5629">
          <cell r="C5629">
            <v>55.98</v>
          </cell>
        </row>
        <row r="5630">
          <cell r="C5630">
            <v>55.99</v>
          </cell>
        </row>
        <row r="5631">
          <cell r="C5631">
            <v>56</v>
          </cell>
        </row>
        <row r="5632">
          <cell r="C5632">
            <v>56.01</v>
          </cell>
        </row>
        <row r="5633">
          <cell r="C5633">
            <v>56.02</v>
          </cell>
        </row>
        <row r="5634">
          <cell r="C5634">
            <v>56.03</v>
          </cell>
        </row>
        <row r="5635">
          <cell r="C5635">
            <v>56.04</v>
          </cell>
        </row>
        <row r="5636">
          <cell r="C5636">
            <v>56.05</v>
          </cell>
        </row>
        <row r="5637">
          <cell r="C5637">
            <v>56.06</v>
          </cell>
        </row>
        <row r="5638">
          <cell r="C5638">
            <v>56.07</v>
          </cell>
        </row>
        <row r="5639">
          <cell r="C5639">
            <v>56.08</v>
          </cell>
        </row>
        <row r="5640">
          <cell r="C5640">
            <v>56.09</v>
          </cell>
        </row>
        <row r="5641">
          <cell r="C5641">
            <v>56.1</v>
          </cell>
        </row>
        <row r="5642">
          <cell r="C5642">
            <v>56.11</v>
          </cell>
        </row>
        <row r="5643">
          <cell r="C5643">
            <v>56.12</v>
          </cell>
        </row>
        <row r="5644">
          <cell r="C5644">
            <v>56.13</v>
          </cell>
        </row>
        <row r="5645">
          <cell r="C5645">
            <v>56.14</v>
          </cell>
        </row>
        <row r="5646">
          <cell r="C5646">
            <v>56.15</v>
          </cell>
        </row>
        <row r="5647">
          <cell r="C5647">
            <v>56.16</v>
          </cell>
        </row>
        <row r="5648">
          <cell r="C5648">
            <v>56.17</v>
          </cell>
        </row>
        <row r="5649">
          <cell r="C5649">
            <v>56.18</v>
          </cell>
        </row>
        <row r="5650">
          <cell r="C5650">
            <v>56.19</v>
          </cell>
        </row>
        <row r="5651">
          <cell r="C5651">
            <v>56.2</v>
          </cell>
        </row>
        <row r="5652">
          <cell r="C5652">
            <v>56.21</v>
          </cell>
        </row>
        <row r="5653">
          <cell r="C5653">
            <v>56.22</v>
          </cell>
        </row>
        <row r="5654">
          <cell r="C5654">
            <v>56.23</v>
          </cell>
        </row>
        <row r="5655">
          <cell r="C5655">
            <v>56.24</v>
          </cell>
        </row>
        <row r="5656">
          <cell r="C5656">
            <v>56.25</v>
          </cell>
        </row>
        <row r="5657">
          <cell r="C5657">
            <v>56.26</v>
          </cell>
        </row>
        <row r="5658">
          <cell r="C5658">
            <v>56.27</v>
          </cell>
        </row>
        <row r="5659">
          <cell r="C5659">
            <v>56.28</v>
          </cell>
        </row>
        <row r="5660">
          <cell r="C5660">
            <v>56.29</v>
          </cell>
        </row>
        <row r="5661">
          <cell r="C5661">
            <v>56.3</v>
          </cell>
        </row>
        <row r="5662">
          <cell r="C5662">
            <v>56.31</v>
          </cell>
        </row>
        <row r="5663">
          <cell r="C5663">
            <v>56.32</v>
          </cell>
        </row>
        <row r="5664">
          <cell r="C5664">
            <v>56.33</v>
          </cell>
        </row>
        <row r="5665">
          <cell r="C5665">
            <v>56.34</v>
          </cell>
        </row>
        <row r="5666">
          <cell r="C5666">
            <v>56.35</v>
          </cell>
        </row>
        <row r="5667">
          <cell r="C5667">
            <v>56.36</v>
          </cell>
        </row>
        <row r="5668">
          <cell r="C5668">
            <v>56.37</v>
          </cell>
        </row>
        <row r="5669">
          <cell r="C5669">
            <v>56.38</v>
          </cell>
        </row>
        <row r="5670">
          <cell r="C5670">
            <v>56.39</v>
          </cell>
        </row>
        <row r="5671">
          <cell r="C5671">
            <v>56.4</v>
          </cell>
        </row>
        <row r="5672">
          <cell r="C5672">
            <v>56.41</v>
          </cell>
        </row>
        <row r="5673">
          <cell r="C5673">
            <v>56.42</v>
          </cell>
        </row>
        <row r="5674">
          <cell r="C5674">
            <v>56.43</v>
          </cell>
        </row>
        <row r="5675">
          <cell r="C5675">
            <v>56.44</v>
          </cell>
        </row>
        <row r="5676">
          <cell r="C5676">
            <v>56.45</v>
          </cell>
        </row>
        <row r="5677">
          <cell r="C5677">
            <v>56.46</v>
          </cell>
        </row>
        <row r="5678">
          <cell r="C5678">
            <v>56.47</v>
          </cell>
        </row>
        <row r="5679">
          <cell r="C5679">
            <v>56.48</v>
          </cell>
        </row>
        <row r="5680">
          <cell r="C5680">
            <v>56.49</v>
          </cell>
        </row>
        <row r="5681">
          <cell r="C5681">
            <v>56.5</v>
          </cell>
        </row>
        <row r="5682">
          <cell r="C5682">
            <v>56.51</v>
          </cell>
        </row>
        <row r="5683">
          <cell r="C5683">
            <v>56.52</v>
          </cell>
        </row>
        <row r="5684">
          <cell r="C5684">
            <v>56.53</v>
          </cell>
        </row>
        <row r="5685">
          <cell r="C5685">
            <v>56.54</v>
          </cell>
        </row>
        <row r="5686">
          <cell r="C5686">
            <v>56.55</v>
          </cell>
        </row>
        <row r="5687">
          <cell r="C5687">
            <v>56.56</v>
          </cell>
        </row>
        <row r="5688">
          <cell r="C5688">
            <v>56.57</v>
          </cell>
        </row>
        <row r="5689">
          <cell r="C5689">
            <v>56.58</v>
          </cell>
        </row>
        <row r="5690">
          <cell r="C5690">
            <v>56.59</v>
          </cell>
        </row>
        <row r="5691">
          <cell r="C5691">
            <v>56.6</v>
          </cell>
        </row>
        <row r="5692">
          <cell r="C5692">
            <v>56.61</v>
          </cell>
        </row>
        <row r="5693">
          <cell r="C5693">
            <v>56.62</v>
          </cell>
        </row>
        <row r="5694">
          <cell r="C5694">
            <v>56.63</v>
          </cell>
        </row>
        <row r="5695">
          <cell r="C5695">
            <v>56.64</v>
          </cell>
        </row>
        <row r="5696">
          <cell r="C5696">
            <v>56.65</v>
          </cell>
        </row>
        <row r="5697">
          <cell r="C5697">
            <v>56.66</v>
          </cell>
        </row>
        <row r="5698">
          <cell r="C5698">
            <v>56.67</v>
          </cell>
        </row>
        <row r="5699">
          <cell r="C5699">
            <v>56.68</v>
          </cell>
        </row>
        <row r="5700">
          <cell r="C5700">
            <v>56.69</v>
          </cell>
        </row>
        <row r="5701">
          <cell r="C5701">
            <v>56.7</v>
          </cell>
        </row>
        <row r="5702">
          <cell r="C5702">
            <v>56.71</v>
          </cell>
        </row>
        <row r="5703">
          <cell r="C5703">
            <v>56.72</v>
          </cell>
        </row>
        <row r="5704">
          <cell r="C5704">
            <v>56.73</v>
          </cell>
        </row>
        <row r="5705">
          <cell r="C5705">
            <v>56.74</v>
          </cell>
        </row>
        <row r="5706">
          <cell r="C5706">
            <v>56.75</v>
          </cell>
        </row>
        <row r="5707">
          <cell r="C5707">
            <v>56.76</v>
          </cell>
        </row>
        <row r="5708">
          <cell r="C5708">
            <v>56.77</v>
          </cell>
        </row>
        <row r="5709">
          <cell r="C5709">
            <v>56.78</v>
          </cell>
        </row>
        <row r="5710">
          <cell r="C5710">
            <v>56.79</v>
          </cell>
        </row>
        <row r="5711">
          <cell r="C5711">
            <v>56.8</v>
          </cell>
        </row>
        <row r="5712">
          <cell r="C5712">
            <v>56.81</v>
          </cell>
        </row>
        <row r="5713">
          <cell r="C5713">
            <v>56.82</v>
          </cell>
        </row>
        <row r="5714">
          <cell r="C5714">
            <v>56.83</v>
          </cell>
        </row>
        <row r="5715">
          <cell r="C5715">
            <v>56.84</v>
          </cell>
        </row>
        <row r="5716">
          <cell r="C5716">
            <v>56.85</v>
          </cell>
        </row>
        <row r="5717">
          <cell r="C5717">
            <v>56.86</v>
          </cell>
        </row>
        <row r="5718">
          <cell r="C5718">
            <v>56.87</v>
          </cell>
        </row>
        <row r="5719">
          <cell r="C5719">
            <v>56.88</v>
          </cell>
        </row>
        <row r="5720">
          <cell r="C5720">
            <v>56.89</v>
          </cell>
        </row>
        <row r="5721">
          <cell r="C5721">
            <v>56.9</v>
          </cell>
        </row>
        <row r="5722">
          <cell r="C5722">
            <v>56.91</v>
          </cell>
        </row>
        <row r="5723">
          <cell r="C5723">
            <v>56.92</v>
          </cell>
        </row>
        <row r="5724">
          <cell r="C5724">
            <v>56.93</v>
          </cell>
        </row>
        <row r="5725">
          <cell r="C5725">
            <v>56.94</v>
          </cell>
        </row>
        <row r="5726">
          <cell r="C5726">
            <v>56.95</v>
          </cell>
        </row>
        <row r="5727">
          <cell r="C5727">
            <v>56.96</v>
          </cell>
        </row>
        <row r="5728">
          <cell r="C5728">
            <v>56.97</v>
          </cell>
        </row>
        <row r="5729">
          <cell r="C5729">
            <v>56.98</v>
          </cell>
        </row>
        <row r="5730">
          <cell r="C5730">
            <v>56.99</v>
          </cell>
        </row>
        <row r="5731">
          <cell r="C5731">
            <v>57</v>
          </cell>
        </row>
        <row r="5732">
          <cell r="C5732">
            <v>57.01</v>
          </cell>
        </row>
        <row r="5733">
          <cell r="C5733">
            <v>57.02</v>
          </cell>
        </row>
        <row r="5734">
          <cell r="C5734">
            <v>57.03</v>
          </cell>
        </row>
        <row r="5735">
          <cell r="C5735">
            <v>57.04</v>
          </cell>
        </row>
        <row r="5736">
          <cell r="C5736">
            <v>57.05</v>
          </cell>
        </row>
        <row r="5737">
          <cell r="C5737">
            <v>57.06</v>
          </cell>
        </row>
        <row r="5738">
          <cell r="C5738">
            <v>57.07</v>
          </cell>
        </row>
        <row r="5739">
          <cell r="C5739">
            <v>57.08</v>
          </cell>
        </row>
        <row r="5740">
          <cell r="C5740">
            <v>57.09</v>
          </cell>
        </row>
        <row r="5741">
          <cell r="C5741">
            <v>57.1</v>
          </cell>
        </row>
        <row r="5742">
          <cell r="C5742">
            <v>57.11</v>
          </cell>
        </row>
        <row r="5743">
          <cell r="C5743">
            <v>57.12</v>
          </cell>
        </row>
        <row r="5744">
          <cell r="C5744">
            <v>57.13</v>
          </cell>
        </row>
        <row r="5745">
          <cell r="C5745">
            <v>57.14</v>
          </cell>
        </row>
        <row r="5746">
          <cell r="C5746">
            <v>57.15</v>
          </cell>
        </row>
        <row r="5747">
          <cell r="C5747">
            <v>57.16</v>
          </cell>
        </row>
        <row r="5748">
          <cell r="C5748">
            <v>57.17</v>
          </cell>
        </row>
        <row r="5749">
          <cell r="C5749">
            <v>57.18</v>
          </cell>
        </row>
        <row r="5750">
          <cell r="C5750">
            <v>57.19</v>
          </cell>
        </row>
        <row r="5751">
          <cell r="C5751">
            <v>57.2</v>
          </cell>
        </row>
        <row r="5752">
          <cell r="C5752">
            <v>57.21</v>
          </cell>
        </row>
        <row r="5753">
          <cell r="C5753">
            <v>57.22</v>
          </cell>
        </row>
        <row r="5754">
          <cell r="C5754">
            <v>57.23</v>
          </cell>
        </row>
        <row r="5755">
          <cell r="C5755">
            <v>57.24</v>
          </cell>
        </row>
        <row r="5756">
          <cell r="C5756">
            <v>57.25</v>
          </cell>
        </row>
        <row r="5757">
          <cell r="C5757">
            <v>57.26</v>
          </cell>
        </row>
        <row r="5758">
          <cell r="C5758">
            <v>57.27</v>
          </cell>
        </row>
        <row r="5759">
          <cell r="C5759">
            <v>57.28</v>
          </cell>
        </row>
        <row r="5760">
          <cell r="C5760">
            <v>57.29</v>
          </cell>
        </row>
        <row r="5761">
          <cell r="C5761">
            <v>57.3</v>
          </cell>
        </row>
        <row r="5762">
          <cell r="C5762">
            <v>57.31</v>
          </cell>
        </row>
        <row r="5763">
          <cell r="C5763">
            <v>57.32</v>
          </cell>
        </row>
        <row r="5764">
          <cell r="C5764">
            <v>57.33</v>
          </cell>
        </row>
        <row r="5765">
          <cell r="C5765">
            <v>57.34</v>
          </cell>
        </row>
        <row r="5766">
          <cell r="C5766">
            <v>57.35</v>
          </cell>
        </row>
        <row r="5767">
          <cell r="C5767">
            <v>57.36</v>
          </cell>
        </row>
        <row r="5768">
          <cell r="C5768">
            <v>57.37</v>
          </cell>
        </row>
        <row r="5769">
          <cell r="C5769">
            <v>57.38</v>
          </cell>
        </row>
        <row r="5770">
          <cell r="C5770">
            <v>57.39</v>
          </cell>
        </row>
        <row r="5771">
          <cell r="C5771">
            <v>57.4</v>
          </cell>
        </row>
        <row r="5772">
          <cell r="C5772">
            <v>57.41</v>
          </cell>
        </row>
        <row r="5773">
          <cell r="C5773">
            <v>57.42</v>
          </cell>
        </row>
        <row r="5774">
          <cell r="C5774">
            <v>57.43</v>
          </cell>
        </row>
        <row r="5775">
          <cell r="C5775">
            <v>57.44</v>
          </cell>
        </row>
        <row r="5776">
          <cell r="C5776">
            <v>57.45</v>
          </cell>
        </row>
        <row r="5777">
          <cell r="C5777">
            <v>57.46</v>
          </cell>
        </row>
        <row r="5778">
          <cell r="C5778">
            <v>57.47</v>
          </cell>
        </row>
        <row r="5779">
          <cell r="C5779">
            <v>57.48</v>
          </cell>
        </row>
        <row r="5780">
          <cell r="C5780">
            <v>57.49</v>
          </cell>
        </row>
        <row r="5781">
          <cell r="C5781">
            <v>57.5</v>
          </cell>
        </row>
        <row r="5782">
          <cell r="C5782">
            <v>57.51</v>
          </cell>
        </row>
        <row r="5783">
          <cell r="C5783">
            <v>57.52</v>
          </cell>
        </row>
        <row r="5784">
          <cell r="C5784">
            <v>57.53</v>
          </cell>
        </row>
        <row r="5785">
          <cell r="C5785">
            <v>57.54</v>
          </cell>
        </row>
        <row r="5786">
          <cell r="C5786">
            <v>57.55</v>
          </cell>
        </row>
        <row r="5787">
          <cell r="C5787">
            <v>57.56</v>
          </cell>
        </row>
        <row r="5788">
          <cell r="C5788">
            <v>57.57</v>
          </cell>
        </row>
        <row r="5789">
          <cell r="C5789">
            <v>57.58</v>
          </cell>
        </row>
        <row r="5790">
          <cell r="C5790">
            <v>57.59</v>
          </cell>
        </row>
        <row r="5791">
          <cell r="C5791">
            <v>57.6</v>
          </cell>
        </row>
        <row r="5792">
          <cell r="C5792">
            <v>57.61</v>
          </cell>
        </row>
        <row r="5793">
          <cell r="C5793">
            <v>57.62</v>
          </cell>
        </row>
        <row r="5794">
          <cell r="C5794">
            <v>57.63</v>
          </cell>
        </row>
        <row r="5795">
          <cell r="C5795">
            <v>57.64</v>
          </cell>
        </row>
        <row r="5796">
          <cell r="C5796">
            <v>57.65</v>
          </cell>
        </row>
        <row r="5797">
          <cell r="C5797">
            <v>57.66</v>
          </cell>
        </row>
        <row r="5798">
          <cell r="C5798">
            <v>57.67</v>
          </cell>
        </row>
        <row r="5799">
          <cell r="C5799">
            <v>57.68</v>
          </cell>
        </row>
        <row r="5800">
          <cell r="C5800">
            <v>57.69</v>
          </cell>
        </row>
        <row r="5801">
          <cell r="C5801">
            <v>57.7</v>
          </cell>
        </row>
        <row r="5802">
          <cell r="C5802">
            <v>57.71</v>
          </cell>
        </row>
        <row r="5803">
          <cell r="C5803">
            <v>57.72</v>
          </cell>
        </row>
        <row r="5804">
          <cell r="C5804">
            <v>57.73</v>
          </cell>
        </row>
        <row r="5805">
          <cell r="C5805">
            <v>57.74</v>
          </cell>
        </row>
        <row r="5806">
          <cell r="C5806">
            <v>57.75</v>
          </cell>
        </row>
        <row r="5807">
          <cell r="C5807">
            <v>57.76</v>
          </cell>
        </row>
        <row r="5808">
          <cell r="C5808">
            <v>57.77</v>
          </cell>
        </row>
        <row r="5809">
          <cell r="C5809">
            <v>57.78</v>
          </cell>
        </row>
        <row r="5810">
          <cell r="C5810">
            <v>57.79</v>
          </cell>
        </row>
        <row r="5811">
          <cell r="C5811">
            <v>57.8</v>
          </cell>
        </row>
        <row r="5812">
          <cell r="C5812">
            <v>57.81</v>
          </cell>
        </row>
        <row r="5813">
          <cell r="C5813">
            <v>57.82</v>
          </cell>
        </row>
        <row r="5814">
          <cell r="C5814">
            <v>57.83</v>
          </cell>
        </row>
        <row r="5815">
          <cell r="C5815">
            <v>57.84</v>
          </cell>
        </row>
        <row r="5816">
          <cell r="C5816">
            <v>57.85</v>
          </cell>
        </row>
        <row r="5817">
          <cell r="C5817">
            <v>57.86</v>
          </cell>
        </row>
        <row r="5818">
          <cell r="C5818">
            <v>57.87</v>
          </cell>
        </row>
        <row r="5819">
          <cell r="C5819">
            <v>57.88</v>
          </cell>
        </row>
        <row r="5820">
          <cell r="C5820">
            <v>57.89</v>
          </cell>
        </row>
        <row r="5821">
          <cell r="C5821">
            <v>57.9</v>
          </cell>
        </row>
        <row r="5822">
          <cell r="C5822">
            <v>57.91</v>
          </cell>
        </row>
        <row r="5823">
          <cell r="C5823">
            <v>57.92</v>
          </cell>
        </row>
        <row r="5824">
          <cell r="C5824">
            <v>57.93</v>
          </cell>
        </row>
        <row r="5825">
          <cell r="C5825">
            <v>57.94</v>
          </cell>
        </row>
        <row r="5826">
          <cell r="C5826">
            <v>57.95</v>
          </cell>
        </row>
        <row r="5827">
          <cell r="C5827">
            <v>57.96</v>
          </cell>
        </row>
        <row r="5828">
          <cell r="C5828">
            <v>57.97</v>
          </cell>
        </row>
        <row r="5829">
          <cell r="C5829">
            <v>57.98</v>
          </cell>
        </row>
        <row r="5830">
          <cell r="C5830">
            <v>57.99</v>
          </cell>
        </row>
        <row r="5831">
          <cell r="C5831">
            <v>58</v>
          </cell>
        </row>
        <row r="5832">
          <cell r="C5832">
            <v>58.01</v>
          </cell>
        </row>
        <row r="5833">
          <cell r="C5833">
            <v>58.02</v>
          </cell>
        </row>
        <row r="5834">
          <cell r="C5834">
            <v>58.03</v>
          </cell>
        </row>
        <row r="5835">
          <cell r="C5835">
            <v>58.04</v>
          </cell>
        </row>
        <row r="5836">
          <cell r="C5836">
            <v>58.05</v>
          </cell>
        </row>
        <row r="5837">
          <cell r="C5837">
            <v>58.06</v>
          </cell>
        </row>
        <row r="5838">
          <cell r="C5838">
            <v>58.07</v>
          </cell>
        </row>
        <row r="5839">
          <cell r="C5839">
            <v>58.08</v>
          </cell>
        </row>
        <row r="5840">
          <cell r="C5840">
            <v>58.09</v>
          </cell>
        </row>
        <row r="5841">
          <cell r="C5841">
            <v>58.1</v>
          </cell>
        </row>
        <row r="5842">
          <cell r="C5842">
            <v>58.11</v>
          </cell>
        </row>
        <row r="5843">
          <cell r="C5843">
            <v>58.12</v>
          </cell>
        </row>
        <row r="5844">
          <cell r="C5844">
            <v>58.13</v>
          </cell>
        </row>
        <row r="5845">
          <cell r="C5845">
            <v>58.14</v>
          </cell>
        </row>
        <row r="5846">
          <cell r="C5846">
            <v>58.15</v>
          </cell>
        </row>
        <row r="5847">
          <cell r="C5847">
            <v>58.16</v>
          </cell>
        </row>
        <row r="5848">
          <cell r="C5848">
            <v>58.17</v>
          </cell>
        </row>
        <row r="5849">
          <cell r="C5849">
            <v>58.18</v>
          </cell>
        </row>
        <row r="5850">
          <cell r="C5850">
            <v>58.19</v>
          </cell>
        </row>
        <row r="5851">
          <cell r="C5851">
            <v>58.2</v>
          </cell>
        </row>
        <row r="5852">
          <cell r="C5852">
            <v>58.21</v>
          </cell>
        </row>
        <row r="5853">
          <cell r="C5853">
            <v>58.22</v>
          </cell>
        </row>
        <row r="5854">
          <cell r="C5854">
            <v>58.23</v>
          </cell>
        </row>
        <row r="5855">
          <cell r="C5855">
            <v>58.24</v>
          </cell>
        </row>
        <row r="5856">
          <cell r="C5856">
            <v>58.25</v>
          </cell>
        </row>
        <row r="5857">
          <cell r="C5857">
            <v>58.26</v>
          </cell>
        </row>
        <row r="5858">
          <cell r="C5858">
            <v>58.27</v>
          </cell>
        </row>
        <row r="5859">
          <cell r="C5859">
            <v>58.28</v>
          </cell>
        </row>
        <row r="5860">
          <cell r="C5860">
            <v>58.29</v>
          </cell>
        </row>
        <row r="5861">
          <cell r="C5861">
            <v>58.3</v>
          </cell>
        </row>
        <row r="5862">
          <cell r="C5862">
            <v>58.31</v>
          </cell>
        </row>
        <row r="5863">
          <cell r="C5863">
            <v>58.32</v>
          </cell>
        </row>
        <row r="5864">
          <cell r="C5864">
            <v>58.33</v>
          </cell>
        </row>
        <row r="5865">
          <cell r="C5865">
            <v>58.34</v>
          </cell>
        </row>
        <row r="5866">
          <cell r="C5866">
            <v>58.35</v>
          </cell>
        </row>
        <row r="5867">
          <cell r="C5867">
            <v>58.36</v>
          </cell>
        </row>
        <row r="5868">
          <cell r="C5868">
            <v>58.37</v>
          </cell>
        </row>
        <row r="5869">
          <cell r="C5869">
            <v>58.38</v>
          </cell>
        </row>
        <row r="5870">
          <cell r="C5870">
            <v>58.39</v>
          </cell>
        </row>
        <row r="5871">
          <cell r="C5871">
            <v>58.4</v>
          </cell>
        </row>
        <row r="5872">
          <cell r="C5872">
            <v>58.41</v>
          </cell>
        </row>
        <row r="5873">
          <cell r="C5873">
            <v>58.42</v>
          </cell>
        </row>
        <row r="5874">
          <cell r="C5874">
            <v>58.43</v>
          </cell>
        </row>
        <row r="5875">
          <cell r="C5875">
            <v>58.44</v>
          </cell>
        </row>
        <row r="5876">
          <cell r="C5876">
            <v>58.45</v>
          </cell>
        </row>
        <row r="5877">
          <cell r="C5877">
            <v>58.46</v>
          </cell>
        </row>
        <row r="5878">
          <cell r="C5878">
            <v>58.47</v>
          </cell>
        </row>
        <row r="5879">
          <cell r="C5879">
            <v>58.48</v>
          </cell>
        </row>
        <row r="5880">
          <cell r="C5880">
            <v>58.49</v>
          </cell>
        </row>
        <row r="5881">
          <cell r="C5881">
            <v>58.5</v>
          </cell>
        </row>
        <row r="5882">
          <cell r="C5882">
            <v>58.51</v>
          </cell>
        </row>
        <row r="5883">
          <cell r="C5883">
            <v>58.52</v>
          </cell>
        </row>
        <row r="5884">
          <cell r="C5884">
            <v>58.53</v>
          </cell>
        </row>
        <row r="5885">
          <cell r="C5885">
            <v>58.54</v>
          </cell>
        </row>
        <row r="5886">
          <cell r="C5886">
            <v>58.55</v>
          </cell>
        </row>
        <row r="5887">
          <cell r="C5887">
            <v>58.56</v>
          </cell>
        </row>
        <row r="5888">
          <cell r="C5888">
            <v>58.57</v>
          </cell>
        </row>
        <row r="5889">
          <cell r="C5889">
            <v>58.58</v>
          </cell>
        </row>
        <row r="5890">
          <cell r="C5890">
            <v>58.59</v>
          </cell>
        </row>
        <row r="5891">
          <cell r="C5891">
            <v>58.6</v>
          </cell>
        </row>
        <row r="5892">
          <cell r="C5892">
            <v>58.61</v>
          </cell>
        </row>
        <row r="5893">
          <cell r="C5893">
            <v>58.62</v>
          </cell>
        </row>
        <row r="5894">
          <cell r="C5894">
            <v>58.63</v>
          </cell>
        </row>
        <row r="5895">
          <cell r="C5895">
            <v>58.64</v>
          </cell>
        </row>
        <row r="5896">
          <cell r="C5896">
            <v>58.65</v>
          </cell>
        </row>
        <row r="5897">
          <cell r="C5897">
            <v>58.66</v>
          </cell>
        </row>
        <row r="5898">
          <cell r="C5898">
            <v>58.67</v>
          </cell>
        </row>
        <row r="5899">
          <cell r="C5899">
            <v>58.68</v>
          </cell>
        </row>
        <row r="5900">
          <cell r="C5900">
            <v>58.69</v>
          </cell>
        </row>
        <row r="5901">
          <cell r="C5901">
            <v>58.7</v>
          </cell>
        </row>
        <row r="5902">
          <cell r="C5902">
            <v>58.71</v>
          </cell>
        </row>
        <row r="5903">
          <cell r="C5903">
            <v>58.72</v>
          </cell>
        </row>
        <row r="5904">
          <cell r="C5904">
            <v>58.73</v>
          </cell>
        </row>
        <row r="5905">
          <cell r="C5905">
            <v>58.74</v>
          </cell>
        </row>
        <row r="5906">
          <cell r="C5906">
            <v>58.75</v>
          </cell>
        </row>
        <row r="5907">
          <cell r="C5907">
            <v>58.76</v>
          </cell>
        </row>
        <row r="5908">
          <cell r="C5908">
            <v>58.77</v>
          </cell>
        </row>
        <row r="5909">
          <cell r="C5909">
            <v>58.78</v>
          </cell>
        </row>
        <row r="5910">
          <cell r="C5910">
            <v>58.79</v>
          </cell>
        </row>
        <row r="5911">
          <cell r="C5911">
            <v>58.8</v>
          </cell>
        </row>
        <row r="5912">
          <cell r="C5912">
            <v>58.81</v>
          </cell>
        </row>
        <row r="5913">
          <cell r="C5913">
            <v>58.82</v>
          </cell>
        </row>
        <row r="5914">
          <cell r="C5914">
            <v>58.83</v>
          </cell>
        </row>
        <row r="5915">
          <cell r="C5915">
            <v>58.84</v>
          </cell>
        </row>
        <row r="5916">
          <cell r="C5916">
            <v>58.85</v>
          </cell>
        </row>
        <row r="5917">
          <cell r="C5917">
            <v>58.86</v>
          </cell>
        </row>
        <row r="5918">
          <cell r="C5918">
            <v>58.87</v>
          </cell>
        </row>
        <row r="5919">
          <cell r="C5919">
            <v>58.88</v>
          </cell>
        </row>
        <row r="5920">
          <cell r="C5920">
            <v>58.89</v>
          </cell>
        </row>
        <row r="5921">
          <cell r="C5921">
            <v>58.9</v>
          </cell>
        </row>
        <row r="5922">
          <cell r="C5922">
            <v>58.91</v>
          </cell>
        </row>
        <row r="5923">
          <cell r="C5923">
            <v>58.92</v>
          </cell>
        </row>
        <row r="5924">
          <cell r="C5924">
            <v>58.93</v>
          </cell>
        </row>
        <row r="5925">
          <cell r="C5925">
            <v>58.94</v>
          </cell>
        </row>
        <row r="5926">
          <cell r="C5926">
            <v>58.95</v>
          </cell>
        </row>
        <row r="5927">
          <cell r="C5927">
            <v>58.96</v>
          </cell>
        </row>
        <row r="5928">
          <cell r="C5928">
            <v>58.97</v>
          </cell>
        </row>
        <row r="5929">
          <cell r="C5929">
            <v>58.98</v>
          </cell>
        </row>
        <row r="5930">
          <cell r="C5930">
            <v>58.99</v>
          </cell>
        </row>
        <row r="5931">
          <cell r="C5931">
            <v>59</v>
          </cell>
        </row>
        <row r="5932">
          <cell r="C5932">
            <v>59.01</v>
          </cell>
        </row>
        <row r="5933">
          <cell r="C5933">
            <v>59.02</v>
          </cell>
        </row>
        <row r="5934">
          <cell r="C5934">
            <v>59.03</v>
          </cell>
        </row>
        <row r="5935">
          <cell r="C5935">
            <v>59.04</v>
          </cell>
        </row>
        <row r="5936">
          <cell r="C5936">
            <v>59.05</v>
          </cell>
        </row>
        <row r="5937">
          <cell r="C5937">
            <v>59.06</v>
          </cell>
        </row>
        <row r="5938">
          <cell r="C5938">
            <v>59.07</v>
          </cell>
        </row>
        <row r="5939">
          <cell r="C5939">
            <v>59.08</v>
          </cell>
        </row>
        <row r="5940">
          <cell r="C5940">
            <v>59.09</v>
          </cell>
        </row>
        <row r="5941">
          <cell r="C5941">
            <v>59.1</v>
          </cell>
        </row>
        <row r="5942">
          <cell r="C5942">
            <v>59.11</v>
          </cell>
        </row>
        <row r="5943">
          <cell r="C5943">
            <v>59.12</v>
          </cell>
        </row>
        <row r="5944">
          <cell r="C5944">
            <v>59.13</v>
          </cell>
        </row>
        <row r="5945">
          <cell r="C5945">
            <v>59.14</v>
          </cell>
        </row>
        <row r="5946">
          <cell r="C5946">
            <v>59.15</v>
          </cell>
        </row>
        <row r="5947">
          <cell r="C5947">
            <v>59.16</v>
          </cell>
        </row>
        <row r="5948">
          <cell r="C5948">
            <v>59.17</v>
          </cell>
        </row>
        <row r="5949">
          <cell r="C5949">
            <v>59.18</v>
          </cell>
        </row>
        <row r="5950">
          <cell r="C5950">
            <v>59.19</v>
          </cell>
        </row>
        <row r="5951">
          <cell r="C5951">
            <v>59.2</v>
          </cell>
        </row>
        <row r="5952">
          <cell r="C5952">
            <v>59.21</v>
          </cell>
        </row>
        <row r="5953">
          <cell r="C5953">
            <v>59.22</v>
          </cell>
        </row>
        <row r="5954">
          <cell r="C5954">
            <v>59.23</v>
          </cell>
        </row>
        <row r="5955">
          <cell r="C5955">
            <v>59.24</v>
          </cell>
        </row>
        <row r="5956">
          <cell r="C5956">
            <v>59.25</v>
          </cell>
        </row>
        <row r="5957">
          <cell r="C5957">
            <v>59.26</v>
          </cell>
        </row>
        <row r="5958">
          <cell r="C5958">
            <v>59.27</v>
          </cell>
        </row>
        <row r="5959">
          <cell r="C5959">
            <v>59.28</v>
          </cell>
        </row>
        <row r="5960">
          <cell r="C5960">
            <v>59.29</v>
          </cell>
        </row>
        <row r="5961">
          <cell r="C5961">
            <v>59.3</v>
          </cell>
        </row>
        <row r="5962">
          <cell r="C5962">
            <v>59.31</v>
          </cell>
        </row>
        <row r="5963">
          <cell r="C5963">
            <v>59.32</v>
          </cell>
        </row>
        <row r="5964">
          <cell r="C5964">
            <v>59.33</v>
          </cell>
        </row>
        <row r="5965">
          <cell r="C5965">
            <v>59.34</v>
          </cell>
        </row>
        <row r="5966">
          <cell r="C5966">
            <v>59.35</v>
          </cell>
        </row>
        <row r="5967">
          <cell r="C5967">
            <v>59.36</v>
          </cell>
        </row>
        <row r="5968">
          <cell r="C5968">
            <v>59.37</v>
          </cell>
        </row>
        <row r="5969">
          <cell r="C5969">
            <v>59.38</v>
          </cell>
        </row>
        <row r="5970">
          <cell r="C5970">
            <v>59.39</v>
          </cell>
        </row>
        <row r="5971">
          <cell r="C5971">
            <v>59.4</v>
          </cell>
        </row>
        <row r="5972">
          <cell r="C5972">
            <v>59.41</v>
          </cell>
        </row>
        <row r="5973">
          <cell r="C5973">
            <v>59.42</v>
          </cell>
        </row>
        <row r="5974">
          <cell r="C5974">
            <v>59.43</v>
          </cell>
        </row>
        <row r="5975">
          <cell r="C5975">
            <v>59.44</v>
          </cell>
        </row>
        <row r="5976">
          <cell r="C5976">
            <v>59.45</v>
          </cell>
        </row>
        <row r="5977">
          <cell r="C5977">
            <v>59.46</v>
          </cell>
        </row>
        <row r="5978">
          <cell r="C5978">
            <v>59.47</v>
          </cell>
        </row>
        <row r="5979">
          <cell r="C5979">
            <v>59.48</v>
          </cell>
        </row>
        <row r="5980">
          <cell r="C5980">
            <v>59.49</v>
          </cell>
        </row>
        <row r="5981">
          <cell r="C5981">
            <v>59.5</v>
          </cell>
        </row>
        <row r="5982">
          <cell r="C5982">
            <v>59.51</v>
          </cell>
        </row>
        <row r="5983">
          <cell r="C5983">
            <v>59.52</v>
          </cell>
        </row>
        <row r="5984">
          <cell r="C5984">
            <v>59.53</v>
          </cell>
        </row>
        <row r="5985">
          <cell r="C5985">
            <v>59.54</v>
          </cell>
        </row>
        <row r="5986">
          <cell r="C5986">
            <v>59.55</v>
          </cell>
        </row>
        <row r="5987">
          <cell r="C5987">
            <v>59.56</v>
          </cell>
        </row>
        <row r="5988">
          <cell r="C5988">
            <v>59.57</v>
          </cell>
        </row>
        <row r="5989">
          <cell r="C5989">
            <v>59.58</v>
          </cell>
        </row>
        <row r="5990">
          <cell r="C5990">
            <v>59.59</v>
          </cell>
        </row>
        <row r="5991">
          <cell r="C5991">
            <v>59.6</v>
          </cell>
        </row>
        <row r="5992">
          <cell r="C5992">
            <v>59.61</v>
          </cell>
        </row>
        <row r="5993">
          <cell r="C5993">
            <v>59.62</v>
          </cell>
        </row>
        <row r="5994">
          <cell r="C5994">
            <v>59.63</v>
          </cell>
        </row>
        <row r="5995">
          <cell r="C5995">
            <v>59.64</v>
          </cell>
        </row>
        <row r="5996">
          <cell r="C5996">
            <v>59.65</v>
          </cell>
        </row>
        <row r="5997">
          <cell r="C5997">
            <v>59.66</v>
          </cell>
        </row>
        <row r="5998">
          <cell r="C5998">
            <v>59.67</v>
          </cell>
        </row>
        <row r="5999">
          <cell r="C5999">
            <v>59.68</v>
          </cell>
        </row>
        <row r="6000">
          <cell r="C6000">
            <v>59.69</v>
          </cell>
        </row>
        <row r="6001">
          <cell r="C6001">
            <v>59.7</v>
          </cell>
        </row>
        <row r="6002">
          <cell r="C6002">
            <v>59.71</v>
          </cell>
        </row>
        <row r="6003">
          <cell r="C6003">
            <v>59.72</v>
          </cell>
        </row>
        <row r="6004">
          <cell r="C6004">
            <v>59.73</v>
          </cell>
        </row>
        <row r="6005">
          <cell r="C6005">
            <v>59.74</v>
          </cell>
        </row>
        <row r="6006">
          <cell r="C6006">
            <v>59.75</v>
          </cell>
        </row>
        <row r="6007">
          <cell r="C6007">
            <v>59.76</v>
          </cell>
        </row>
        <row r="6008">
          <cell r="C6008">
            <v>59.77</v>
          </cell>
        </row>
        <row r="6009">
          <cell r="C6009">
            <v>59.78</v>
          </cell>
        </row>
        <row r="6010">
          <cell r="C6010">
            <v>59.79</v>
          </cell>
        </row>
        <row r="6011">
          <cell r="C6011">
            <v>59.8</v>
          </cell>
        </row>
        <row r="6012">
          <cell r="C6012">
            <v>59.81</v>
          </cell>
        </row>
        <row r="6013">
          <cell r="C6013">
            <v>59.82</v>
          </cell>
        </row>
        <row r="6014">
          <cell r="C6014">
            <v>59.83</v>
          </cell>
        </row>
        <row r="6015">
          <cell r="C6015">
            <v>59.84</v>
          </cell>
        </row>
        <row r="6016">
          <cell r="C6016">
            <v>59.85</v>
          </cell>
        </row>
        <row r="6017">
          <cell r="C6017">
            <v>59.86</v>
          </cell>
        </row>
        <row r="6018">
          <cell r="C6018">
            <v>59.87</v>
          </cell>
        </row>
        <row r="6019">
          <cell r="C6019">
            <v>59.88</v>
          </cell>
        </row>
        <row r="6020">
          <cell r="C6020">
            <v>59.89</v>
          </cell>
        </row>
        <row r="6021">
          <cell r="C6021">
            <v>59.9</v>
          </cell>
        </row>
        <row r="6022">
          <cell r="C6022">
            <v>59.91</v>
          </cell>
        </row>
        <row r="6023">
          <cell r="C6023">
            <v>59.92</v>
          </cell>
        </row>
        <row r="6024">
          <cell r="C6024">
            <v>59.93</v>
          </cell>
        </row>
        <row r="6025">
          <cell r="C6025">
            <v>59.94</v>
          </cell>
        </row>
        <row r="6026">
          <cell r="C6026">
            <v>59.95</v>
          </cell>
        </row>
        <row r="6027">
          <cell r="C6027">
            <v>59.96</v>
          </cell>
        </row>
        <row r="6028">
          <cell r="C6028">
            <v>59.97</v>
          </cell>
        </row>
        <row r="6029">
          <cell r="C6029">
            <v>59.98</v>
          </cell>
        </row>
        <row r="6030">
          <cell r="C6030">
            <v>59.99</v>
          </cell>
        </row>
        <row r="6031">
          <cell r="C6031">
            <v>60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mport Data Tool"/>
      <sheetName val="Security"/>
      <sheetName val="RFI"/>
      <sheetName val="Explanation"/>
      <sheetName val="Aon Clients"/>
      <sheetName val="Business"/>
      <sheetName val="DUR"/>
      <sheetName val="Generic Drugs"/>
      <sheetName val="MAC List"/>
      <sheetName val="PA List"/>
      <sheetName val="Quantity Limit List"/>
      <sheetName val="Rebate"/>
      <sheetName val="Step TX"/>
      <sheetName val="Offic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Data"/>
      <sheetName val="Experience (1)"/>
      <sheetName val="Dependent Experience"/>
      <sheetName val="Dependent Retention"/>
      <sheetName val="Dependent Life Exhibit - Simple"/>
      <sheetName val="Dependent Life Exhibit - Detail"/>
      <sheetName val="Optional Experience"/>
      <sheetName val="Optional Retention"/>
      <sheetName val="Optional Life Exhibit - Simple"/>
      <sheetName val="Optional Life Exhibit - Detail"/>
      <sheetName val="Retention (1)"/>
      <sheetName val="Life Exhibit - Simple (1)"/>
      <sheetName val="Life Exhibit - Detail (1)"/>
      <sheetName val="Notes"/>
      <sheetName val="Basic Experience"/>
      <sheetName val="Basic Retention"/>
      <sheetName val="Basic Life Exhibit - Simple"/>
      <sheetName val="Basic Life Exhibit - Detail"/>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fferor Qualification"/>
      <sheetName val="Introductions"/>
      <sheetName val="Plan Information"/>
      <sheetName val="Explanation"/>
      <sheetName val="Plan Designs - L-5"/>
      <sheetName val="Plan Designs - L-5A"/>
      <sheetName val="Compliance Checklist"/>
      <sheetName val="Questionnaire"/>
      <sheetName val="Subcontractors Questionnaire"/>
      <sheetName val="Participating Providers"/>
      <sheetName val="Hospital Networks"/>
      <sheetName val="Access Clinical Psychologist"/>
      <sheetName val="Access LSW"/>
      <sheetName val="Access Family Therapists"/>
      <sheetName val="Access Psychiatrist"/>
      <sheetName val="Access Hospitals"/>
      <sheetName val="Implementation Plan"/>
      <sheetName val="Performance Guarantees"/>
      <sheetName val="Account Management Plan"/>
      <sheetName val="Maryland Benefits"/>
    </sheetNames>
    <sheetDataSet>
      <sheetData sheetId="0"/>
      <sheetData sheetId="1">
        <row r="18">
          <cell r="B18" t="str">
            <v>Yes</v>
          </cell>
        </row>
        <row r="19">
          <cell r="B19" t="str">
            <v>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Qualifications"/>
      <sheetName val="Questionnaire"/>
      <sheetName val="Plan Design"/>
      <sheetName val="Census"/>
      <sheetName val="Claims History"/>
      <sheetName val="Old Financial"/>
      <sheetName val="Old Unit Cost"/>
      <sheetName val="Old #Pharmacies"/>
      <sheetName val="Bio"/>
      <sheetName val="Hold Harm(2)"/>
      <sheetName val="MD Benefits"/>
      <sheetName val="Old Plan Design"/>
      <sheetName val="Old Census Layout"/>
      <sheetName val="Old Claim History"/>
    </sheetNames>
    <sheetDataSet>
      <sheetData sheetId="0" refreshError="1"/>
      <sheetData sheetId="1"/>
      <sheetData sheetId="2">
        <row r="9">
          <cell r="B9" t="str">
            <v>Yes</v>
          </cell>
        </row>
        <row r="10">
          <cell r="B10" t="str">
            <v>No</v>
          </cell>
        </row>
        <row r="11">
          <cell r="B11" t="str">
            <v>See "Explanation"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Opts"/>
      <sheetName val="HP Detail"/>
      <sheetName val="CCF"/>
      <sheetName val="reportData"/>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RFPVar"/>
      <sheetName val="Format"/>
      <sheetName val="Do list"/>
      <sheetName val="Officer"/>
      <sheetName val="Hold Harm(1)"/>
      <sheetName val="Hold Harm(2)"/>
    </sheetNames>
    <sheetDataSet>
      <sheetData sheetId="0">
        <row r="4">
          <cell r="B4" t="str">
            <v>Show</v>
          </cell>
        </row>
        <row r="5">
          <cell r="B5" t="str">
            <v>Hide</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FA_DRG_SUMMARY"/>
      <sheetName val="RELWTF01"/>
      <sheetName val="TABLE5"/>
    </sheetNames>
    <sheetDataSet>
      <sheetData sheetId="0" refreshError="1"/>
      <sheetData sheetId="1" refreshError="1"/>
      <sheetData sheetId="2">
        <row r="2">
          <cell r="A2" t="str">
            <v>ABORTION W D&amp;C, ASPIRATION CURETTAGE OR HYSTE</v>
          </cell>
          <cell r="B2">
            <v>381</v>
          </cell>
          <cell r="C2" t="str">
            <v>381</v>
          </cell>
          <cell r="D2">
            <v>14</v>
          </cell>
          <cell r="E2" t="str">
            <v>SURG</v>
          </cell>
          <cell r="F2">
            <v>0.60019999999999996</v>
          </cell>
          <cell r="G2">
            <v>1.7</v>
          </cell>
          <cell r="H2">
            <v>2.2999999999999998</v>
          </cell>
        </row>
        <row r="3">
          <cell r="A3" t="str">
            <v>ABORTION W/O D&amp;C</v>
          </cell>
          <cell r="B3">
            <v>380</v>
          </cell>
          <cell r="C3" t="str">
            <v>380</v>
          </cell>
          <cell r="D3">
            <v>14</v>
          </cell>
          <cell r="E3" t="str">
            <v>MED</v>
          </cell>
          <cell r="F3">
            <v>0.34039999999999998</v>
          </cell>
          <cell r="G3">
            <v>1.6</v>
          </cell>
          <cell r="H3">
            <v>1.9</v>
          </cell>
        </row>
        <row r="4">
          <cell r="A4" t="str">
            <v>ACUTE &amp; SUBACUTE ENDOCARDITIS</v>
          </cell>
          <cell r="B4">
            <v>126</v>
          </cell>
          <cell r="C4" t="str">
            <v>126</v>
          </cell>
          <cell r="D4">
            <v>5</v>
          </cell>
          <cell r="E4" t="str">
            <v>MED</v>
          </cell>
          <cell r="F4">
            <v>2.5169999999999999</v>
          </cell>
          <cell r="G4">
            <v>9.3000000000000007</v>
          </cell>
          <cell r="H4">
            <v>12.1</v>
          </cell>
        </row>
        <row r="5">
          <cell r="A5" t="str">
            <v>ACUTE ADJUSTMENT REACTION &amp; PSYCHOLOGICAL DYS</v>
          </cell>
          <cell r="B5">
            <v>425</v>
          </cell>
          <cell r="C5" t="str">
            <v>425</v>
          </cell>
          <cell r="D5">
            <v>19</v>
          </cell>
          <cell r="E5" t="str">
            <v>MHSA</v>
          </cell>
          <cell r="F5">
            <v>0.68049999999999999</v>
          </cell>
          <cell r="G5">
            <v>3</v>
          </cell>
          <cell r="H5">
            <v>4.0999999999999996</v>
          </cell>
        </row>
        <row r="6">
          <cell r="A6" t="str">
            <v>ACUTE LEUKEMIA W/O MAJOR O.R. PROCEDURE AGE &gt;</v>
          </cell>
          <cell r="B6">
            <v>473</v>
          </cell>
          <cell r="C6" t="str">
            <v>473</v>
          </cell>
          <cell r="D6">
            <v>17</v>
          </cell>
          <cell r="E6" t="str">
            <v>SURG</v>
          </cell>
          <cell r="F6">
            <v>3.72</v>
          </cell>
          <cell r="G6">
            <v>7.8</v>
          </cell>
          <cell r="H6">
            <v>13.4</v>
          </cell>
        </row>
        <row r="7">
          <cell r="A7" t="str">
            <v>ACUTE LEUKEMIA W/O MAJOR O.R. PROCEDURE AGE 0</v>
          </cell>
          <cell r="B7">
            <v>405</v>
          </cell>
          <cell r="C7" t="str">
            <v>405</v>
          </cell>
          <cell r="D7">
            <v>17</v>
          </cell>
          <cell r="E7" t="str">
            <v>MED</v>
          </cell>
          <cell r="F7">
            <v>1.911</v>
          </cell>
          <cell r="G7">
            <v>4.9000000000000004</v>
          </cell>
          <cell r="H7">
            <v>4.9000000000000004</v>
          </cell>
        </row>
        <row r="8">
          <cell r="A8" t="str">
            <v>ACUTE MAJOR EYE INFECTIONS</v>
          </cell>
          <cell r="B8">
            <v>44</v>
          </cell>
          <cell r="C8" t="str">
            <v>044</v>
          </cell>
          <cell r="D8">
            <v>2</v>
          </cell>
          <cell r="E8" t="str">
            <v>MED</v>
          </cell>
          <cell r="F8">
            <v>0.64959999999999996</v>
          </cell>
          <cell r="G8">
            <v>4.0999999999999996</v>
          </cell>
          <cell r="H8">
            <v>5</v>
          </cell>
        </row>
        <row r="9">
          <cell r="A9" t="str">
            <v>ADMIT FOR RENAL DIALYSIS</v>
          </cell>
          <cell r="B9">
            <v>317</v>
          </cell>
          <cell r="C9" t="str">
            <v>317</v>
          </cell>
          <cell r="D9">
            <v>11</v>
          </cell>
          <cell r="E9" t="str">
            <v>MED</v>
          </cell>
          <cell r="F9">
            <v>0.69650000000000001</v>
          </cell>
          <cell r="G9">
            <v>2.1</v>
          </cell>
          <cell r="H9">
            <v>3.2</v>
          </cell>
        </row>
        <row r="10">
          <cell r="A10" t="str">
            <v>ADRENAL &amp; PITUITARY PROCEDURES</v>
          </cell>
          <cell r="B10">
            <v>286</v>
          </cell>
          <cell r="C10" t="str">
            <v>286</v>
          </cell>
          <cell r="D10">
            <v>10</v>
          </cell>
          <cell r="E10" t="str">
            <v>SURG</v>
          </cell>
          <cell r="F10">
            <v>2.2286999999999999</v>
          </cell>
          <cell r="G10">
            <v>5.2</v>
          </cell>
          <cell r="H10">
            <v>6.6</v>
          </cell>
        </row>
        <row r="11">
          <cell r="A11" t="str">
            <v>AFTERCARE W HISTORY OF MALIGNANCY AS SECONDAR</v>
          </cell>
          <cell r="B11">
            <v>465</v>
          </cell>
          <cell r="C11" t="str">
            <v>465</v>
          </cell>
          <cell r="D11">
            <v>23</v>
          </cell>
          <cell r="E11" t="str">
            <v>MED</v>
          </cell>
          <cell r="F11">
            <v>0.67200000000000004</v>
          </cell>
          <cell r="G11">
            <v>2</v>
          </cell>
          <cell r="H11">
            <v>3.6</v>
          </cell>
        </row>
        <row r="12">
          <cell r="A12" t="str">
            <v>AFTERCARE W/O HISTORY OF MALIGNANCY AS SECOND</v>
          </cell>
          <cell r="B12">
            <v>466</v>
          </cell>
          <cell r="C12" t="str">
            <v>466</v>
          </cell>
          <cell r="D12">
            <v>23</v>
          </cell>
          <cell r="E12" t="str">
            <v>MED</v>
          </cell>
          <cell r="F12">
            <v>0.71289999999999998</v>
          </cell>
          <cell r="G12">
            <v>2.2999999999999998</v>
          </cell>
          <cell r="H12">
            <v>4</v>
          </cell>
        </row>
        <row r="13">
          <cell r="A13" t="str">
            <v>AFTERCARE, MUSCULOSKELETAL SYSTEM &amp; CONNECTIV</v>
          </cell>
          <cell r="B13">
            <v>249</v>
          </cell>
          <cell r="C13" t="str">
            <v>249</v>
          </cell>
          <cell r="D13">
            <v>8</v>
          </cell>
          <cell r="E13" t="str">
            <v>MED</v>
          </cell>
          <cell r="F13">
            <v>0.65039999999999998</v>
          </cell>
          <cell r="G13">
            <v>2.5</v>
          </cell>
          <cell r="H13">
            <v>3.5</v>
          </cell>
        </row>
        <row r="14">
          <cell r="A14" t="str">
            <v>ALC/DRUG ABUSE OR DEPEND, DETOX OR OTH SYMPT</v>
          </cell>
          <cell r="B14">
            <v>434</v>
          </cell>
          <cell r="C14" t="str">
            <v>434</v>
          </cell>
          <cell r="D14">
            <v>20</v>
          </cell>
          <cell r="E14" t="str">
            <v>MHSA</v>
          </cell>
          <cell r="F14">
            <v>0.72960000000000003</v>
          </cell>
          <cell r="G14">
            <v>3.9</v>
          </cell>
          <cell r="H14">
            <v>5.2</v>
          </cell>
        </row>
        <row r="15">
          <cell r="A15" t="str">
            <v>ALC/DRUG ABUSE OR DEPEND, DETOX OR OTH SYMPT</v>
          </cell>
          <cell r="B15">
            <v>435</v>
          </cell>
          <cell r="C15" t="str">
            <v>435</v>
          </cell>
          <cell r="D15">
            <v>20</v>
          </cell>
          <cell r="E15" t="str">
            <v>MHSA</v>
          </cell>
          <cell r="F15">
            <v>0.42749999999999999</v>
          </cell>
          <cell r="G15">
            <v>3.4</v>
          </cell>
          <cell r="H15">
            <v>4.4000000000000004</v>
          </cell>
        </row>
        <row r="16">
          <cell r="A16" t="str">
            <v>ALC/DRUG DEPENDENCE W REHABILITATION THERAPY</v>
          </cell>
          <cell r="B16">
            <v>436</v>
          </cell>
          <cell r="C16" t="str">
            <v>436</v>
          </cell>
          <cell r="D16">
            <v>20</v>
          </cell>
          <cell r="E16" t="str">
            <v>MHSA</v>
          </cell>
          <cell r="F16">
            <v>0.78500000000000003</v>
          </cell>
          <cell r="G16">
            <v>10.7</v>
          </cell>
          <cell r="H16">
            <v>13.6</v>
          </cell>
        </row>
        <row r="17">
          <cell r="A17" t="str">
            <v>ALC/DRUG DEPENDENCE, COMBINED REHAB &amp; DETOX T</v>
          </cell>
          <cell r="B17">
            <v>437</v>
          </cell>
          <cell r="C17" t="str">
            <v>437</v>
          </cell>
          <cell r="D17">
            <v>20</v>
          </cell>
          <cell r="E17" t="str">
            <v>MHSA</v>
          </cell>
          <cell r="F17">
            <v>0.68640000000000001</v>
          </cell>
          <cell r="G17">
            <v>7.5</v>
          </cell>
          <cell r="H17">
            <v>9</v>
          </cell>
        </row>
        <row r="18">
          <cell r="A18" t="str">
            <v>ALCOHOL/DRUG ABUSE OR DEPENDENCE, LEFT AMA</v>
          </cell>
          <cell r="B18">
            <v>433</v>
          </cell>
          <cell r="C18" t="str">
            <v>433</v>
          </cell>
          <cell r="D18">
            <v>20</v>
          </cell>
          <cell r="E18" t="str">
            <v>MHSA</v>
          </cell>
          <cell r="F18">
            <v>0.29609999999999997</v>
          </cell>
          <cell r="G18">
            <v>2.2999999999999998</v>
          </cell>
          <cell r="H18">
            <v>3.1</v>
          </cell>
        </row>
        <row r="19">
          <cell r="A19" t="str">
            <v>ALLERGIC REACTIONS AGE &gt;17</v>
          </cell>
          <cell r="B19">
            <v>447</v>
          </cell>
          <cell r="C19" t="str">
            <v>447</v>
          </cell>
          <cell r="D19">
            <v>21</v>
          </cell>
          <cell r="E19" t="str">
            <v>MED</v>
          </cell>
          <cell r="F19">
            <v>0.52200000000000002</v>
          </cell>
          <cell r="G19">
            <v>1.9</v>
          </cell>
          <cell r="H19">
            <v>2.5</v>
          </cell>
        </row>
        <row r="20">
          <cell r="A20" t="str">
            <v>ALLERGIC REACTIONS AGE 0-17</v>
          </cell>
          <cell r="B20">
            <v>448</v>
          </cell>
          <cell r="C20" t="str">
            <v>448</v>
          </cell>
          <cell r="D20">
            <v>21</v>
          </cell>
          <cell r="E20" t="str">
            <v xml:space="preserve">MED  </v>
          </cell>
          <cell r="F20">
            <v>9.74E-2</v>
          </cell>
          <cell r="G20">
            <v>2.9</v>
          </cell>
          <cell r="H20">
            <v>2.9</v>
          </cell>
        </row>
        <row r="21">
          <cell r="A21" t="str">
            <v>AMPUTAT OF LOWER LIMB FOR ENDOCRINE,NUTRIT,&amp;</v>
          </cell>
          <cell r="B21">
            <v>285</v>
          </cell>
          <cell r="C21" t="str">
            <v>285</v>
          </cell>
          <cell r="D21">
            <v>10</v>
          </cell>
          <cell r="E21" t="str">
            <v>SURG</v>
          </cell>
          <cell r="F21">
            <v>2.0217000000000001</v>
          </cell>
          <cell r="G21">
            <v>7.7</v>
          </cell>
          <cell r="H21">
            <v>10.6</v>
          </cell>
        </row>
        <row r="22">
          <cell r="A22" t="str">
            <v>AMPUTATION FOR CIRC SYSTEM DISORDERS EXCEPT U</v>
          </cell>
          <cell r="B22">
            <v>113</v>
          </cell>
          <cell r="C22" t="str">
            <v>113</v>
          </cell>
          <cell r="D22">
            <v>5</v>
          </cell>
          <cell r="E22" t="str">
            <v>SURG</v>
          </cell>
          <cell r="F22">
            <v>2.7282999999999999</v>
          </cell>
          <cell r="G22">
            <v>9.5</v>
          </cell>
          <cell r="H22">
            <v>12.6</v>
          </cell>
        </row>
        <row r="23">
          <cell r="A23" t="str">
            <v>AMPUTATION FOR MUSCULOSKELETAL SYSTEM &amp; CONN</v>
          </cell>
          <cell r="B23">
            <v>213</v>
          </cell>
          <cell r="C23" t="str">
            <v>213</v>
          </cell>
          <cell r="D23">
            <v>8</v>
          </cell>
          <cell r="E23" t="str">
            <v>SURG</v>
          </cell>
          <cell r="F23">
            <v>1.7130000000000001</v>
          </cell>
          <cell r="G23">
            <v>6.1</v>
          </cell>
          <cell r="H23">
            <v>8.3000000000000007</v>
          </cell>
        </row>
        <row r="24">
          <cell r="A24" t="str">
            <v>ANAL &amp; STOMAL PROCEDURES W CC</v>
          </cell>
          <cell r="B24">
            <v>157</v>
          </cell>
          <cell r="C24" t="str">
            <v>157</v>
          </cell>
          <cell r="D24">
            <v>6</v>
          </cell>
          <cell r="E24" t="str">
            <v>SURG</v>
          </cell>
          <cell r="F24">
            <v>1.2392000000000001</v>
          </cell>
          <cell r="G24">
            <v>4</v>
          </cell>
          <cell r="H24">
            <v>5.6</v>
          </cell>
        </row>
        <row r="25">
          <cell r="A25" t="str">
            <v>ANAL &amp; STOMAL PROCEDURES W/O CC</v>
          </cell>
          <cell r="B25">
            <v>158</v>
          </cell>
          <cell r="C25" t="str">
            <v>158</v>
          </cell>
          <cell r="D25">
            <v>6</v>
          </cell>
          <cell r="E25" t="str">
            <v>SURG</v>
          </cell>
          <cell r="F25">
            <v>0.65610000000000002</v>
          </cell>
          <cell r="G25">
            <v>2.1</v>
          </cell>
          <cell r="H25">
            <v>2.6</v>
          </cell>
        </row>
        <row r="26">
          <cell r="A26" t="str">
            <v>ANGINA PECTORIS</v>
          </cell>
          <cell r="B26">
            <v>140</v>
          </cell>
          <cell r="C26" t="str">
            <v>140</v>
          </cell>
          <cell r="D26">
            <v>5</v>
          </cell>
          <cell r="E26" t="str">
            <v>MED</v>
          </cell>
          <cell r="F26">
            <v>0.58289999999999997</v>
          </cell>
          <cell r="G26">
            <v>2.2999999999999998</v>
          </cell>
          <cell r="H26">
            <v>2.8</v>
          </cell>
        </row>
        <row r="27">
          <cell r="A27" t="str">
            <v>APPENDECTOMY W COMPLICATED PRINCIPAL DIAG W C</v>
          </cell>
          <cell r="B27">
            <v>164</v>
          </cell>
          <cell r="C27" t="str">
            <v>164</v>
          </cell>
          <cell r="D27">
            <v>6</v>
          </cell>
          <cell r="E27" t="str">
            <v>SURG</v>
          </cell>
          <cell r="F27">
            <v>2.3462999999999998</v>
          </cell>
          <cell r="G27">
            <v>7.3</v>
          </cell>
          <cell r="H27">
            <v>8.5</v>
          </cell>
        </row>
        <row r="28">
          <cell r="A28" t="str">
            <v>APPENDECTOMY W COMPLICATED PRINCIPAL DIAG W/O</v>
          </cell>
          <cell r="B28">
            <v>165</v>
          </cell>
          <cell r="C28" t="str">
            <v>165</v>
          </cell>
          <cell r="D28">
            <v>6</v>
          </cell>
          <cell r="E28" t="str">
            <v>SURG</v>
          </cell>
          <cell r="F28">
            <v>1.2655000000000001</v>
          </cell>
          <cell r="G28">
            <v>4.4000000000000004</v>
          </cell>
          <cell r="H28">
            <v>4.9000000000000004</v>
          </cell>
        </row>
        <row r="29">
          <cell r="A29" t="str">
            <v>APPENDECTOMY W/O COMPLICATED PRINCIPAL DIAG W</v>
          </cell>
          <cell r="B29">
            <v>166</v>
          </cell>
          <cell r="C29" t="str">
            <v>166</v>
          </cell>
          <cell r="D29">
            <v>6</v>
          </cell>
          <cell r="E29" t="str">
            <v>SURG</v>
          </cell>
          <cell r="F29">
            <v>1.4787999999999999</v>
          </cell>
          <cell r="G29">
            <v>4.0999999999999996</v>
          </cell>
          <cell r="H29">
            <v>5.0999999999999996</v>
          </cell>
        </row>
        <row r="30">
          <cell r="A30" t="str">
            <v>APPENDECTOMY W/O COMPLICATED PRINCIPAL DIAG W</v>
          </cell>
          <cell r="B30">
            <v>167</v>
          </cell>
          <cell r="C30" t="str">
            <v>167</v>
          </cell>
          <cell r="D30">
            <v>6</v>
          </cell>
          <cell r="E30" t="str">
            <v>SURG</v>
          </cell>
          <cell r="F30">
            <v>0.89949999999999997</v>
          </cell>
          <cell r="G30">
            <v>2.4</v>
          </cell>
          <cell r="H30">
            <v>2.8</v>
          </cell>
        </row>
        <row r="31">
          <cell r="A31" t="str">
            <v>ARTHROSCOPY</v>
          </cell>
          <cell r="B31">
            <v>232</v>
          </cell>
          <cell r="C31" t="str">
            <v>232</v>
          </cell>
          <cell r="D31">
            <v>8</v>
          </cell>
          <cell r="E31" t="str">
            <v>SURG</v>
          </cell>
          <cell r="F31">
            <v>1.1567000000000001</v>
          </cell>
          <cell r="G31">
            <v>2.4</v>
          </cell>
          <cell r="H31">
            <v>4.0999999999999996</v>
          </cell>
        </row>
        <row r="32">
          <cell r="A32" t="str">
            <v>ATHEROSCLEROSIS W CC</v>
          </cell>
          <cell r="B32">
            <v>132</v>
          </cell>
          <cell r="C32" t="str">
            <v>132</v>
          </cell>
          <cell r="D32">
            <v>5</v>
          </cell>
          <cell r="E32" t="str">
            <v>MED</v>
          </cell>
          <cell r="F32">
            <v>0.67130000000000001</v>
          </cell>
          <cell r="G32">
            <v>2.5</v>
          </cell>
          <cell r="H32">
            <v>3.1</v>
          </cell>
        </row>
        <row r="33">
          <cell r="A33" t="str">
            <v>ATHEROSCLEROSIS W/O CC</v>
          </cell>
          <cell r="B33">
            <v>133</v>
          </cell>
          <cell r="C33" t="str">
            <v>133</v>
          </cell>
          <cell r="D33">
            <v>5</v>
          </cell>
          <cell r="E33" t="str">
            <v>MED</v>
          </cell>
          <cell r="F33">
            <v>0.5675</v>
          </cell>
          <cell r="G33">
            <v>1.9</v>
          </cell>
          <cell r="H33">
            <v>2.4</v>
          </cell>
        </row>
        <row r="34">
          <cell r="A34" t="str">
            <v>BACK &amp; NECK PROCEDURES EXCEPT SPINAL FUSION W</v>
          </cell>
          <cell r="B34">
            <v>499</v>
          </cell>
          <cell r="C34" t="str">
            <v>499</v>
          </cell>
          <cell r="D34">
            <v>8</v>
          </cell>
          <cell r="E34" t="str">
            <v>SURG</v>
          </cell>
          <cell r="F34">
            <v>1.4487000000000001</v>
          </cell>
          <cell r="G34">
            <v>3.6</v>
          </cell>
          <cell r="H34">
            <v>4.8</v>
          </cell>
        </row>
        <row r="35">
          <cell r="A35" t="str">
            <v>BACK &amp; NECK PROCEDURES EXCEPT SPINAL FUSION W</v>
          </cell>
          <cell r="B35">
            <v>500</v>
          </cell>
          <cell r="C35" t="str">
            <v>500</v>
          </cell>
          <cell r="D35">
            <v>8</v>
          </cell>
          <cell r="E35" t="str">
            <v>SURG</v>
          </cell>
          <cell r="F35">
            <v>0.98360000000000003</v>
          </cell>
          <cell r="G35">
            <v>2.2999999999999998</v>
          </cell>
          <cell r="H35">
            <v>2.8</v>
          </cell>
        </row>
        <row r="36">
          <cell r="A36" t="str">
            <v>BENIGN PROSTATIC HYPERTROPHY W CC</v>
          </cell>
          <cell r="B36">
            <v>348</v>
          </cell>
          <cell r="C36" t="str">
            <v>348</v>
          </cell>
          <cell r="D36">
            <v>12</v>
          </cell>
          <cell r="E36" t="str">
            <v>MED</v>
          </cell>
          <cell r="F36">
            <v>0.69830000000000003</v>
          </cell>
          <cell r="G36">
            <v>3.2</v>
          </cell>
          <cell r="H36">
            <v>4.2</v>
          </cell>
        </row>
        <row r="37">
          <cell r="A37" t="str">
            <v>BENIGN PROSTATIC HYPERTROPHY W/O CC</v>
          </cell>
          <cell r="B37">
            <v>349</v>
          </cell>
          <cell r="C37" t="str">
            <v>349</v>
          </cell>
          <cell r="D37">
            <v>12</v>
          </cell>
          <cell r="E37" t="str">
            <v>MED</v>
          </cell>
          <cell r="F37">
            <v>0.4345</v>
          </cell>
          <cell r="G37">
            <v>2</v>
          </cell>
          <cell r="H37">
            <v>2.5</v>
          </cell>
        </row>
        <row r="38">
          <cell r="A38" t="str">
            <v>BILATERAL OR MULTIPLE MAJOR JOINT PROCS OF LO</v>
          </cell>
          <cell r="B38">
            <v>471</v>
          </cell>
          <cell r="C38" t="str">
            <v>471</v>
          </cell>
          <cell r="D38">
            <v>8</v>
          </cell>
          <cell r="E38" t="str">
            <v>SURG</v>
          </cell>
          <cell r="F38">
            <v>3.2204999999999999</v>
          </cell>
          <cell r="G38">
            <v>4.9000000000000004</v>
          </cell>
          <cell r="H38">
            <v>5.6</v>
          </cell>
        </row>
        <row r="39">
          <cell r="A39" t="str">
            <v>BILIARY TRACT PROC EXCEPT ONLY CHOLECYST W OR</v>
          </cell>
          <cell r="B39">
            <v>193</v>
          </cell>
          <cell r="C39" t="str">
            <v>193</v>
          </cell>
          <cell r="D39">
            <v>7</v>
          </cell>
          <cell r="E39" t="str">
            <v>SURG</v>
          </cell>
          <cell r="F39">
            <v>3.4161000000000001</v>
          </cell>
          <cell r="G39">
            <v>10.3</v>
          </cell>
          <cell r="H39">
            <v>12.6</v>
          </cell>
        </row>
        <row r="40">
          <cell r="A40" t="str">
            <v>BILIARY TRACT PROC EXCEPT ONLY CHOLECYST W OR</v>
          </cell>
          <cell r="B40">
            <v>194</v>
          </cell>
          <cell r="C40" t="str">
            <v>194</v>
          </cell>
          <cell r="D40">
            <v>7</v>
          </cell>
          <cell r="E40" t="str">
            <v>SURG</v>
          </cell>
          <cell r="F40">
            <v>1.6400999999999999</v>
          </cell>
          <cell r="G40">
            <v>5.4</v>
          </cell>
          <cell r="H40">
            <v>6.6</v>
          </cell>
        </row>
        <row r="41">
          <cell r="A41" t="str">
            <v>BIOPSIES OF MUSCULOSKELETAL SYSTEM &amp; CONNECTI</v>
          </cell>
          <cell r="B41">
            <v>216</v>
          </cell>
          <cell r="C41" t="str">
            <v>216</v>
          </cell>
          <cell r="D41">
            <v>8</v>
          </cell>
          <cell r="E41" t="str">
            <v>SURG</v>
          </cell>
          <cell r="F41">
            <v>2.14</v>
          </cell>
          <cell r="G41">
            <v>6.9</v>
          </cell>
          <cell r="H41">
            <v>9.6</v>
          </cell>
        </row>
        <row r="42">
          <cell r="A42" t="str">
            <v>BONE DISEASES &amp; SPECIFIC ARTHROPATHIES W CC</v>
          </cell>
          <cell r="B42">
            <v>244</v>
          </cell>
          <cell r="C42" t="str">
            <v>244</v>
          </cell>
          <cell r="D42">
            <v>8</v>
          </cell>
          <cell r="E42" t="str">
            <v>MED</v>
          </cell>
          <cell r="F42">
            <v>0.70240000000000002</v>
          </cell>
          <cell r="G42">
            <v>3.8</v>
          </cell>
          <cell r="H42">
            <v>4.8</v>
          </cell>
        </row>
        <row r="43">
          <cell r="A43" t="str">
            <v>BONE DISEASES &amp; SPECIFIC ARTHROPATHIES W/O CC</v>
          </cell>
          <cell r="B43">
            <v>245</v>
          </cell>
          <cell r="C43" t="str">
            <v>245</v>
          </cell>
          <cell r="D43">
            <v>8</v>
          </cell>
          <cell r="E43" t="str">
            <v>MED</v>
          </cell>
          <cell r="F43">
            <v>0.48010000000000003</v>
          </cell>
          <cell r="G43">
            <v>2.8</v>
          </cell>
          <cell r="H43">
            <v>3.6</v>
          </cell>
        </row>
        <row r="44">
          <cell r="A44" t="str">
            <v>BONE MARROW TRANSPLANT</v>
          </cell>
          <cell r="B44">
            <v>481</v>
          </cell>
          <cell r="C44" t="str">
            <v>481</v>
          </cell>
          <cell r="E44" t="str">
            <v>TR</v>
          </cell>
          <cell r="F44">
            <v>8.7285000000000004</v>
          </cell>
          <cell r="G44">
            <v>21.9</v>
          </cell>
          <cell r="H44">
            <v>24.9</v>
          </cell>
        </row>
        <row r="45">
          <cell r="A45" t="str">
            <v>BREAST BIOPSY &amp; LOCAL EXCISION FOR NON-MALIGN</v>
          </cell>
          <cell r="B45">
            <v>262</v>
          </cell>
          <cell r="C45" t="str">
            <v>262</v>
          </cell>
          <cell r="D45">
            <v>9</v>
          </cell>
          <cell r="E45" t="str">
            <v>SURG</v>
          </cell>
          <cell r="F45">
            <v>0.83919999999999995</v>
          </cell>
          <cell r="G45">
            <v>2.7</v>
          </cell>
          <cell r="H45">
            <v>3.9</v>
          </cell>
        </row>
        <row r="46">
          <cell r="A46" t="str">
            <v>BREAST PROC FOR NON-MALIGNANCY EXCEPT BIOPSY</v>
          </cell>
          <cell r="B46">
            <v>261</v>
          </cell>
          <cell r="C46" t="str">
            <v>261</v>
          </cell>
          <cell r="D46">
            <v>9</v>
          </cell>
          <cell r="E46" t="str">
            <v>SURG</v>
          </cell>
          <cell r="F46">
            <v>0.91879999999999995</v>
          </cell>
          <cell r="G46">
            <v>1.7</v>
          </cell>
          <cell r="H46">
            <v>2.2000000000000002</v>
          </cell>
        </row>
        <row r="47">
          <cell r="A47" t="str">
            <v>BRONCHITIS &amp; ASTHMA AGE &gt;17 W CC</v>
          </cell>
          <cell r="B47">
            <v>96</v>
          </cell>
          <cell r="C47" t="str">
            <v>096</v>
          </cell>
          <cell r="D47">
            <v>4</v>
          </cell>
          <cell r="E47" t="str">
            <v>MED</v>
          </cell>
          <cell r="F47">
            <v>0.79430000000000001</v>
          </cell>
          <cell r="G47">
            <v>3.9</v>
          </cell>
          <cell r="H47">
            <v>4.8</v>
          </cell>
        </row>
        <row r="48">
          <cell r="A48" t="str">
            <v>BRONCHITIS &amp; ASTHMA AGE &gt;17 W/O CC</v>
          </cell>
          <cell r="B48">
            <v>97</v>
          </cell>
          <cell r="C48" t="str">
            <v>097</v>
          </cell>
          <cell r="D48">
            <v>4</v>
          </cell>
          <cell r="E48" t="str">
            <v>MED</v>
          </cell>
          <cell r="F48">
            <v>0.59540000000000004</v>
          </cell>
          <cell r="G48">
            <v>3.1</v>
          </cell>
          <cell r="H48">
            <v>3.7</v>
          </cell>
        </row>
        <row r="49">
          <cell r="A49" t="str">
            <v>BRONCHITIS &amp; ASTHMA AGE 0-17</v>
          </cell>
          <cell r="B49">
            <v>98</v>
          </cell>
          <cell r="C49" t="str">
            <v>098</v>
          </cell>
          <cell r="D49">
            <v>4</v>
          </cell>
          <cell r="E49" t="str">
            <v>MED</v>
          </cell>
          <cell r="F49">
            <v>0.68589999999999995</v>
          </cell>
          <cell r="G49">
            <v>3.3</v>
          </cell>
          <cell r="H49">
            <v>4.5</v>
          </cell>
        </row>
        <row r="50">
          <cell r="A50" t="str">
            <v>CARDIAC ARREST, UNEXPLAINED</v>
          </cell>
          <cell r="B50">
            <v>129</v>
          </cell>
          <cell r="C50" t="str">
            <v>129</v>
          </cell>
          <cell r="D50">
            <v>5</v>
          </cell>
          <cell r="E50" t="str">
            <v>MED</v>
          </cell>
          <cell r="F50">
            <v>1.077</v>
          </cell>
          <cell r="G50">
            <v>1.8</v>
          </cell>
          <cell r="H50">
            <v>2.8</v>
          </cell>
        </row>
        <row r="51">
          <cell r="A51" t="str">
            <v>CARDIAC ARRHYTHMIA &amp; CONDUCTION DISORDERS W C</v>
          </cell>
          <cell r="B51">
            <v>138</v>
          </cell>
          <cell r="C51" t="str">
            <v>138</v>
          </cell>
          <cell r="D51">
            <v>5</v>
          </cell>
          <cell r="E51" t="str">
            <v>MED</v>
          </cell>
          <cell r="F51">
            <v>0.81540000000000001</v>
          </cell>
          <cell r="G51">
            <v>3.1</v>
          </cell>
          <cell r="H51">
            <v>4</v>
          </cell>
        </row>
        <row r="52">
          <cell r="A52" t="str">
            <v>CARDIAC ARRHYTHMIA &amp; CONDUCTION DISORDERS W/O</v>
          </cell>
          <cell r="B52">
            <v>139</v>
          </cell>
          <cell r="C52" t="str">
            <v>139</v>
          </cell>
          <cell r="D52">
            <v>5</v>
          </cell>
          <cell r="E52" t="str">
            <v>MED</v>
          </cell>
          <cell r="F52">
            <v>0.50790000000000002</v>
          </cell>
          <cell r="G52">
            <v>2.1</v>
          </cell>
          <cell r="H52">
            <v>2.5</v>
          </cell>
        </row>
        <row r="53">
          <cell r="A53" t="str">
            <v>CARDIAC CONGENITAL &amp; VALVULAR DISORDERS AGE &gt;</v>
          </cell>
          <cell r="B53">
            <v>135</v>
          </cell>
          <cell r="C53" t="str">
            <v>135</v>
          </cell>
          <cell r="D53">
            <v>5</v>
          </cell>
          <cell r="E53" t="str">
            <v>MED</v>
          </cell>
          <cell r="F53">
            <v>0.87039999999999995</v>
          </cell>
          <cell r="G53">
            <v>3.3</v>
          </cell>
          <cell r="H53">
            <v>4.4000000000000004</v>
          </cell>
        </row>
        <row r="54">
          <cell r="A54" t="str">
            <v>CARDIAC CONGENITAL &amp; VALVULAR DISORDERS AGE &gt;</v>
          </cell>
          <cell r="B54">
            <v>136</v>
          </cell>
          <cell r="C54" t="str">
            <v>136</v>
          </cell>
          <cell r="D54">
            <v>5</v>
          </cell>
          <cell r="E54" t="str">
            <v>MED</v>
          </cell>
          <cell r="F54">
            <v>0.60040000000000004</v>
          </cell>
          <cell r="G54">
            <v>2.2999999999999998</v>
          </cell>
          <cell r="H54">
            <v>2.9</v>
          </cell>
        </row>
        <row r="55">
          <cell r="A55" t="str">
            <v>CARDIAC CONGENITAL &amp; VALVULAR DISORDERS AGE 0</v>
          </cell>
          <cell r="B55">
            <v>137</v>
          </cell>
          <cell r="C55" t="str">
            <v>137</v>
          </cell>
          <cell r="D55">
            <v>5</v>
          </cell>
          <cell r="E55" t="str">
            <v xml:space="preserve">MED  </v>
          </cell>
          <cell r="F55">
            <v>0.81879999999999997</v>
          </cell>
          <cell r="G55">
            <v>3.3</v>
          </cell>
          <cell r="H55">
            <v>3.3</v>
          </cell>
        </row>
        <row r="56">
          <cell r="A56" t="str">
            <v>CARDIAC PACEMAKER DEVICE REPLACEMENT</v>
          </cell>
          <cell r="B56">
            <v>118</v>
          </cell>
          <cell r="C56" t="str">
            <v>118</v>
          </cell>
          <cell r="D56">
            <v>5</v>
          </cell>
          <cell r="E56" t="str">
            <v>SURG</v>
          </cell>
          <cell r="F56">
            <v>1.548</v>
          </cell>
          <cell r="G56">
            <v>2</v>
          </cell>
          <cell r="H56">
            <v>2.9</v>
          </cell>
        </row>
        <row r="57">
          <cell r="A57" t="str">
            <v>CARDIAC PACEMAKER REVISION EXCEPT DEVICE REPL</v>
          </cell>
          <cell r="B57">
            <v>117</v>
          </cell>
          <cell r="C57" t="str">
            <v>117</v>
          </cell>
          <cell r="D57">
            <v>5</v>
          </cell>
          <cell r="E57" t="str">
            <v>SURG</v>
          </cell>
          <cell r="F57">
            <v>1.2930999999999999</v>
          </cell>
          <cell r="G57">
            <v>2.7</v>
          </cell>
          <cell r="H57">
            <v>4.0999999999999996</v>
          </cell>
        </row>
        <row r="58">
          <cell r="A58" t="str">
            <v>CARDIAC VALVE &amp; OTHER MAJOR CARDIOTHORACIC PR</v>
          </cell>
          <cell r="B58">
            <v>104</v>
          </cell>
          <cell r="C58" t="str">
            <v>104</v>
          </cell>
          <cell r="D58">
            <v>5</v>
          </cell>
          <cell r="E58" t="str">
            <v>SURG</v>
          </cell>
          <cell r="F58">
            <v>7.2361000000000004</v>
          </cell>
          <cell r="G58">
            <v>9.3000000000000007</v>
          </cell>
          <cell r="H58">
            <v>11.9</v>
          </cell>
        </row>
        <row r="59">
          <cell r="A59" t="str">
            <v>CARDIAC VALVE &amp; OTHER MAJOR CARDIOTHORACIC PR</v>
          </cell>
          <cell r="B59">
            <v>105</v>
          </cell>
          <cell r="C59" t="str">
            <v>105</v>
          </cell>
          <cell r="D59">
            <v>5</v>
          </cell>
          <cell r="E59" t="str">
            <v>SURG</v>
          </cell>
          <cell r="F59">
            <v>5.6607000000000003</v>
          </cell>
          <cell r="G59">
            <v>7.6</v>
          </cell>
          <cell r="H59">
            <v>9.4</v>
          </cell>
        </row>
        <row r="60">
          <cell r="A60" t="str">
            <v>CARPAL TUNNEL RELEASE</v>
          </cell>
          <cell r="B60">
            <v>6</v>
          </cell>
          <cell r="C60" t="str">
            <v>006</v>
          </cell>
          <cell r="D60">
            <v>1</v>
          </cell>
          <cell r="E60" t="str">
            <v>SURG</v>
          </cell>
          <cell r="F60">
            <v>0.81189999999999996</v>
          </cell>
          <cell r="G60">
            <v>2.2000000000000002</v>
          </cell>
          <cell r="H60">
            <v>3.1</v>
          </cell>
        </row>
        <row r="61">
          <cell r="A61" t="str">
            <v>CELLULITIS AGE &gt;17 W CC</v>
          </cell>
          <cell r="B61">
            <v>277</v>
          </cell>
          <cell r="C61" t="str">
            <v>277</v>
          </cell>
          <cell r="D61">
            <v>9</v>
          </cell>
          <cell r="E61" t="str">
            <v>MED</v>
          </cell>
          <cell r="F61">
            <v>0.83120000000000005</v>
          </cell>
          <cell r="G61">
            <v>4.7</v>
          </cell>
          <cell r="H61">
            <v>5.8</v>
          </cell>
        </row>
        <row r="62">
          <cell r="A62" t="str">
            <v>CELLULITIS AGE &gt;17 W/O CC</v>
          </cell>
          <cell r="B62">
            <v>278</v>
          </cell>
          <cell r="C62" t="str">
            <v>278</v>
          </cell>
          <cell r="D62">
            <v>9</v>
          </cell>
          <cell r="E62" t="str">
            <v>MED</v>
          </cell>
          <cell r="F62">
            <v>0.56210000000000004</v>
          </cell>
          <cell r="G62">
            <v>3.7</v>
          </cell>
          <cell r="H62">
            <v>4.4000000000000004</v>
          </cell>
        </row>
        <row r="63">
          <cell r="A63" t="str">
            <v>CELLULITIS AGE 0-17</v>
          </cell>
          <cell r="B63">
            <v>279</v>
          </cell>
          <cell r="C63" t="str">
            <v>279</v>
          </cell>
          <cell r="D63">
            <v>9</v>
          </cell>
          <cell r="E63" t="str">
            <v>MED</v>
          </cell>
          <cell r="F63">
            <v>0.66410000000000002</v>
          </cell>
          <cell r="G63">
            <v>4.0999999999999996</v>
          </cell>
          <cell r="H63">
            <v>5.0999999999999996</v>
          </cell>
        </row>
        <row r="64">
          <cell r="A64" t="str">
            <v>CESAREAN SECTION W CC</v>
          </cell>
          <cell r="B64">
            <v>370</v>
          </cell>
          <cell r="C64" t="str">
            <v>370</v>
          </cell>
          <cell r="D64">
            <v>14</v>
          </cell>
          <cell r="E64" t="str">
            <v>MAT-C</v>
          </cell>
          <cell r="F64">
            <v>1.0973999999999999</v>
          </cell>
          <cell r="G64">
            <v>4.4000000000000004</v>
          </cell>
          <cell r="H64">
            <v>5.9</v>
          </cell>
        </row>
        <row r="65">
          <cell r="A65" t="str">
            <v>CESAREAN SECTION W/O CC</v>
          </cell>
          <cell r="B65">
            <v>371</v>
          </cell>
          <cell r="C65" t="str">
            <v>371</v>
          </cell>
          <cell r="D65">
            <v>14</v>
          </cell>
          <cell r="E65" t="str">
            <v>MAT-C</v>
          </cell>
          <cell r="F65">
            <v>0.72119999999999995</v>
          </cell>
          <cell r="G65">
            <v>3.3</v>
          </cell>
          <cell r="H65">
            <v>3.6</v>
          </cell>
        </row>
        <row r="66">
          <cell r="A66" t="str">
            <v>CHEMOTHERAPY W ACUTE LEUKEMIA AS SECONDARY DI</v>
          </cell>
          <cell r="B66">
            <v>492</v>
          </cell>
          <cell r="C66" t="str">
            <v>492</v>
          </cell>
          <cell r="D66">
            <v>17</v>
          </cell>
          <cell r="E66" t="str">
            <v>MED</v>
          </cell>
          <cell r="F66">
            <v>4.4470000000000001</v>
          </cell>
          <cell r="G66">
            <v>11.4</v>
          </cell>
          <cell r="H66">
            <v>16.8</v>
          </cell>
        </row>
        <row r="67">
          <cell r="A67" t="str">
            <v>CHEMOTHERAPY W/O ACUTE LEUKEMIA AS SECONDARY</v>
          </cell>
          <cell r="B67">
            <v>410</v>
          </cell>
          <cell r="C67" t="str">
            <v>410</v>
          </cell>
          <cell r="D67">
            <v>17</v>
          </cell>
          <cell r="E67" t="str">
            <v>MED</v>
          </cell>
          <cell r="F67">
            <v>0.90149999999999997</v>
          </cell>
          <cell r="G67">
            <v>2.8</v>
          </cell>
          <cell r="H67">
            <v>3.6</v>
          </cell>
        </row>
        <row r="68">
          <cell r="A68" t="str">
            <v>CHEST PAIN</v>
          </cell>
          <cell r="B68">
            <v>143</v>
          </cell>
          <cell r="C68" t="str">
            <v>143</v>
          </cell>
          <cell r="D68">
            <v>5</v>
          </cell>
          <cell r="E68" t="str">
            <v>MED</v>
          </cell>
          <cell r="F68">
            <v>0.53420000000000001</v>
          </cell>
          <cell r="G68">
            <v>1.8</v>
          </cell>
          <cell r="H68">
            <v>2.2000000000000002</v>
          </cell>
        </row>
        <row r="69">
          <cell r="A69" t="str">
            <v>CHILDHOOD MENTAL DISORDERS</v>
          </cell>
          <cell r="B69">
            <v>431</v>
          </cell>
          <cell r="C69" t="str">
            <v>431</v>
          </cell>
          <cell r="D69">
            <v>19</v>
          </cell>
          <cell r="E69" t="str">
            <v>MHSA</v>
          </cell>
          <cell r="F69">
            <v>0.75319999999999998</v>
          </cell>
          <cell r="G69">
            <v>4.7</v>
          </cell>
          <cell r="H69">
            <v>7.1</v>
          </cell>
        </row>
        <row r="70">
          <cell r="A70" t="str">
            <v>CHOLECYSTECTOMY EXCEPT BY LAPAROSCOPE W/O C.D</v>
          </cell>
          <cell r="B70">
            <v>197</v>
          </cell>
          <cell r="C70" t="str">
            <v>197</v>
          </cell>
          <cell r="D70">
            <v>7</v>
          </cell>
          <cell r="E70" t="str">
            <v>SURG</v>
          </cell>
          <cell r="F70">
            <v>2.4182999999999999</v>
          </cell>
          <cell r="G70">
            <v>7.1</v>
          </cell>
          <cell r="H70">
            <v>8.6</v>
          </cell>
        </row>
        <row r="71">
          <cell r="A71" t="str">
            <v>CHOLECYSTECTOMY EXCEPT BY LAPAROSCOPE W/O C.D</v>
          </cell>
          <cell r="B71">
            <v>198</v>
          </cell>
          <cell r="C71" t="str">
            <v>198</v>
          </cell>
          <cell r="D71">
            <v>7</v>
          </cell>
          <cell r="E71" t="str">
            <v>SURG</v>
          </cell>
          <cell r="F71">
            <v>1.2323999999999999</v>
          </cell>
          <cell r="G71">
            <v>3.9</v>
          </cell>
          <cell r="H71">
            <v>4.5</v>
          </cell>
        </row>
        <row r="72">
          <cell r="A72" t="str">
            <v>CHOLECYSTECTOMY W C.D.E. W CC</v>
          </cell>
          <cell r="B72">
            <v>195</v>
          </cell>
          <cell r="C72" t="str">
            <v>195</v>
          </cell>
          <cell r="D72">
            <v>7</v>
          </cell>
          <cell r="E72" t="str">
            <v>SURG</v>
          </cell>
          <cell r="F72">
            <v>2.9359000000000002</v>
          </cell>
          <cell r="G72">
            <v>8.4</v>
          </cell>
          <cell r="H72">
            <v>10</v>
          </cell>
        </row>
        <row r="73">
          <cell r="A73" t="str">
            <v>CHOLECYSTECTOMY W C.D.E. W/O CC</v>
          </cell>
          <cell r="B73">
            <v>196</v>
          </cell>
          <cell r="C73" t="str">
            <v>196</v>
          </cell>
          <cell r="D73">
            <v>7</v>
          </cell>
          <cell r="E73" t="str">
            <v>SURG</v>
          </cell>
          <cell r="F73">
            <v>1.6554</v>
          </cell>
          <cell r="G73">
            <v>4.9000000000000004</v>
          </cell>
          <cell r="H73">
            <v>5.7</v>
          </cell>
        </row>
        <row r="74">
          <cell r="A74" t="str">
            <v>CHRONIC OBSTRUCTIVE PULMONARY DISEASE</v>
          </cell>
          <cell r="B74">
            <v>88</v>
          </cell>
          <cell r="C74" t="str">
            <v>088</v>
          </cell>
          <cell r="D74">
            <v>4</v>
          </cell>
          <cell r="E74" t="str">
            <v>MED</v>
          </cell>
          <cell r="F74">
            <v>0.94059999999999999</v>
          </cell>
          <cell r="G74">
            <v>4.3</v>
          </cell>
          <cell r="H74">
            <v>5.3</v>
          </cell>
        </row>
        <row r="75">
          <cell r="A75" t="str">
            <v>CIRCULATORY DISORDERS EXCEPT AMI, W CARD CATH</v>
          </cell>
          <cell r="B75">
            <v>124</v>
          </cell>
          <cell r="C75" t="str">
            <v>124</v>
          </cell>
          <cell r="D75">
            <v>5</v>
          </cell>
          <cell r="E75" t="str">
            <v>MED</v>
          </cell>
          <cell r="F75">
            <v>1.4019999999999999</v>
          </cell>
          <cell r="G75">
            <v>3.4</v>
          </cell>
          <cell r="H75">
            <v>4.5</v>
          </cell>
        </row>
        <row r="76">
          <cell r="A76" t="str">
            <v>CIRCULATORY DISORDERS EXCEPT AMI, W CARD CATH</v>
          </cell>
          <cell r="B76">
            <v>125</v>
          </cell>
          <cell r="C76" t="str">
            <v>125</v>
          </cell>
          <cell r="D76">
            <v>5</v>
          </cell>
          <cell r="E76" t="str">
            <v>MED</v>
          </cell>
          <cell r="F76">
            <v>1.0436000000000001</v>
          </cell>
          <cell r="G76">
            <v>2.2000000000000002</v>
          </cell>
          <cell r="H76">
            <v>2.8</v>
          </cell>
        </row>
        <row r="77">
          <cell r="A77" t="str">
            <v>CIRCULATORY DISORDERS W AMI &amp; MAJOR COMP, DIS</v>
          </cell>
          <cell r="B77">
            <v>121</v>
          </cell>
          <cell r="C77" t="str">
            <v>121</v>
          </cell>
          <cell r="D77">
            <v>5</v>
          </cell>
          <cell r="E77" t="str">
            <v>MED</v>
          </cell>
          <cell r="F77">
            <v>1.6294999999999999</v>
          </cell>
          <cell r="G77">
            <v>5.6</v>
          </cell>
          <cell r="H77">
            <v>6.8</v>
          </cell>
        </row>
        <row r="78">
          <cell r="A78" t="str">
            <v>CIRCULATORY DISORDERS W AMI W/O MAJOR COMP, D</v>
          </cell>
          <cell r="B78">
            <v>122</v>
          </cell>
          <cell r="C78" t="str">
            <v>122</v>
          </cell>
          <cell r="D78">
            <v>5</v>
          </cell>
          <cell r="E78" t="str">
            <v>MED</v>
          </cell>
          <cell r="F78">
            <v>1.1063000000000001</v>
          </cell>
          <cell r="G78">
            <v>3.4</v>
          </cell>
          <cell r="H78">
            <v>4.2</v>
          </cell>
        </row>
        <row r="79">
          <cell r="A79" t="str">
            <v>CIRCULATORY DISORDERS W AMI, EXPIRED</v>
          </cell>
          <cell r="B79">
            <v>123</v>
          </cell>
          <cell r="C79" t="str">
            <v>123</v>
          </cell>
          <cell r="D79">
            <v>5</v>
          </cell>
          <cell r="E79" t="str">
            <v>MED</v>
          </cell>
          <cell r="F79">
            <v>1.5107999999999999</v>
          </cell>
          <cell r="G79">
            <v>2.7</v>
          </cell>
          <cell r="H79">
            <v>4.4000000000000004</v>
          </cell>
        </row>
        <row r="80">
          <cell r="A80" t="str">
            <v>CIRCUMCISION AGE &gt;17</v>
          </cell>
          <cell r="B80">
            <v>342</v>
          </cell>
          <cell r="C80" t="str">
            <v>342</v>
          </cell>
          <cell r="D80">
            <v>12</v>
          </cell>
          <cell r="E80" t="str">
            <v>SURG</v>
          </cell>
          <cell r="F80">
            <v>0.86009999999999998</v>
          </cell>
          <cell r="G80">
            <v>2.6</v>
          </cell>
          <cell r="H80">
            <v>3.5</v>
          </cell>
        </row>
        <row r="81">
          <cell r="A81" t="str">
            <v>CIRCUMCISION AGE 0-17</v>
          </cell>
          <cell r="B81">
            <v>343</v>
          </cell>
          <cell r="C81" t="str">
            <v>343</v>
          </cell>
          <cell r="D81">
            <v>12</v>
          </cell>
          <cell r="E81" t="str">
            <v xml:space="preserve">SURG </v>
          </cell>
          <cell r="F81">
            <v>0.154</v>
          </cell>
          <cell r="G81">
            <v>1.7</v>
          </cell>
          <cell r="H81">
            <v>1.7</v>
          </cell>
        </row>
        <row r="82">
          <cell r="A82" t="str">
            <v>CIRRHOSIS &amp; ALCOHOLIC HEPATITIS</v>
          </cell>
          <cell r="B82">
            <v>202</v>
          </cell>
          <cell r="C82" t="str">
            <v>202</v>
          </cell>
          <cell r="D82">
            <v>7</v>
          </cell>
          <cell r="E82" t="str">
            <v>MED</v>
          </cell>
          <cell r="F82">
            <v>1.3188</v>
          </cell>
          <cell r="G82">
            <v>5</v>
          </cell>
          <cell r="H82">
            <v>6.6</v>
          </cell>
        </row>
        <row r="83">
          <cell r="A83" t="str">
            <v>CLEFT LIP &amp; PALATE REPAIR</v>
          </cell>
          <cell r="B83">
            <v>52</v>
          </cell>
          <cell r="C83" t="str">
            <v>052</v>
          </cell>
          <cell r="D83">
            <v>3</v>
          </cell>
          <cell r="E83" t="str">
            <v>SURG</v>
          </cell>
          <cell r="F83">
            <v>0.76959999999999995</v>
          </cell>
          <cell r="G83">
            <v>1.5</v>
          </cell>
          <cell r="H83">
            <v>1.9</v>
          </cell>
        </row>
        <row r="84">
          <cell r="A84" t="str">
            <v>COAGULATION DISORDERS</v>
          </cell>
          <cell r="B84">
            <v>397</v>
          </cell>
          <cell r="C84" t="str">
            <v>397</v>
          </cell>
          <cell r="D84">
            <v>16</v>
          </cell>
          <cell r="E84" t="str">
            <v>MED</v>
          </cell>
          <cell r="F84">
            <v>1.2154</v>
          </cell>
          <cell r="G84">
            <v>3.9</v>
          </cell>
          <cell r="H84">
            <v>5.4</v>
          </cell>
        </row>
        <row r="85">
          <cell r="A85" t="str">
            <v>COMBINED ANTERIOR/POSTERIOR SPINAL FUSION</v>
          </cell>
          <cell r="B85">
            <v>496</v>
          </cell>
          <cell r="C85" t="str">
            <v>496</v>
          </cell>
          <cell r="D85">
            <v>8</v>
          </cell>
          <cell r="E85" t="str">
            <v>SURG</v>
          </cell>
          <cell r="F85">
            <v>5.6871</v>
          </cell>
          <cell r="G85">
            <v>8.4</v>
          </cell>
          <cell r="H85">
            <v>10.8</v>
          </cell>
        </row>
        <row r="86">
          <cell r="A86" t="str">
            <v>COMPLICATED PEPTIC ULCER</v>
          </cell>
          <cell r="B86">
            <v>176</v>
          </cell>
          <cell r="C86" t="str">
            <v>176</v>
          </cell>
          <cell r="D86">
            <v>6</v>
          </cell>
          <cell r="E86" t="str">
            <v>MED</v>
          </cell>
          <cell r="F86">
            <v>1.0968</v>
          </cell>
          <cell r="G86">
            <v>4.0999999999999996</v>
          </cell>
          <cell r="H86">
            <v>5.3</v>
          </cell>
        </row>
        <row r="87">
          <cell r="A87" t="str">
            <v>COMPLICATIONS OF TREATMENT W CC</v>
          </cell>
          <cell r="B87">
            <v>452</v>
          </cell>
          <cell r="C87" t="str">
            <v>452</v>
          </cell>
          <cell r="D87">
            <v>21</v>
          </cell>
          <cell r="E87" t="str">
            <v>MED</v>
          </cell>
          <cell r="F87">
            <v>0.99199999999999999</v>
          </cell>
          <cell r="G87">
            <v>3.5</v>
          </cell>
          <cell r="H87">
            <v>4.9000000000000004</v>
          </cell>
        </row>
        <row r="88">
          <cell r="A88" t="str">
            <v>COMPLICATIONS OF TREATMENT W/O CC</v>
          </cell>
          <cell r="B88">
            <v>453</v>
          </cell>
          <cell r="C88" t="str">
            <v>453</v>
          </cell>
          <cell r="D88">
            <v>21</v>
          </cell>
          <cell r="E88" t="str">
            <v>MED</v>
          </cell>
          <cell r="F88">
            <v>0.50600000000000001</v>
          </cell>
          <cell r="G88">
            <v>2.2000000000000002</v>
          </cell>
          <cell r="H88">
            <v>2.9</v>
          </cell>
        </row>
        <row r="89">
          <cell r="A89" t="str">
            <v>CONCUSSION AGE &gt;17 W CC</v>
          </cell>
          <cell r="B89">
            <v>31</v>
          </cell>
          <cell r="C89" t="str">
            <v>031</v>
          </cell>
          <cell r="D89">
            <v>1</v>
          </cell>
          <cell r="E89" t="str">
            <v>MED</v>
          </cell>
          <cell r="F89">
            <v>0.84970000000000001</v>
          </cell>
          <cell r="G89">
            <v>3.2</v>
          </cell>
          <cell r="H89">
            <v>4.3</v>
          </cell>
        </row>
        <row r="90">
          <cell r="A90" t="str">
            <v>CONCUSSION AGE &gt;17 W/O CC</v>
          </cell>
          <cell r="B90">
            <v>32</v>
          </cell>
          <cell r="C90" t="str">
            <v>032</v>
          </cell>
          <cell r="D90">
            <v>1</v>
          </cell>
          <cell r="E90" t="str">
            <v>MED</v>
          </cell>
          <cell r="F90">
            <v>0.52949999999999997</v>
          </cell>
          <cell r="G90">
            <v>2.1</v>
          </cell>
          <cell r="H90">
            <v>2.7</v>
          </cell>
        </row>
        <row r="91">
          <cell r="A91" t="str">
            <v>CONCUSSION AGE 0-17</v>
          </cell>
          <cell r="B91">
            <v>33</v>
          </cell>
          <cell r="C91" t="str">
            <v>033</v>
          </cell>
          <cell r="D91">
            <v>1</v>
          </cell>
          <cell r="E91" t="str">
            <v xml:space="preserve">MED  </v>
          </cell>
          <cell r="F91">
            <v>0.20849999999999999</v>
          </cell>
          <cell r="G91">
            <v>1.6</v>
          </cell>
          <cell r="H91">
            <v>1.6</v>
          </cell>
        </row>
        <row r="92">
          <cell r="A92" t="str">
            <v>CONNECTIVE TISSUE DISORDERS W CC</v>
          </cell>
          <cell r="B92">
            <v>240</v>
          </cell>
          <cell r="C92" t="str">
            <v>240</v>
          </cell>
          <cell r="D92">
            <v>8</v>
          </cell>
          <cell r="E92" t="str">
            <v>MED</v>
          </cell>
          <cell r="F92">
            <v>1.2327999999999999</v>
          </cell>
          <cell r="G92">
            <v>5</v>
          </cell>
          <cell r="H92">
            <v>6.7</v>
          </cell>
        </row>
        <row r="93">
          <cell r="A93" t="str">
            <v>CONNECTIVE TISSUE DISORDERS W/O CC</v>
          </cell>
          <cell r="B93">
            <v>241</v>
          </cell>
          <cell r="C93" t="str">
            <v>241</v>
          </cell>
          <cell r="D93">
            <v>8</v>
          </cell>
          <cell r="E93" t="str">
            <v>MED</v>
          </cell>
          <cell r="F93">
            <v>0.6089</v>
          </cell>
          <cell r="G93">
            <v>3.2</v>
          </cell>
          <cell r="H93">
            <v>4</v>
          </cell>
        </row>
        <row r="94">
          <cell r="A94" t="str">
            <v>CORONARY BYPASS W CARDIAC CATH</v>
          </cell>
          <cell r="B94">
            <v>107</v>
          </cell>
          <cell r="C94" t="str">
            <v>107</v>
          </cell>
          <cell r="D94">
            <v>5</v>
          </cell>
          <cell r="E94" t="str">
            <v>SURG</v>
          </cell>
          <cell r="F94">
            <v>5.4638999999999998</v>
          </cell>
          <cell r="G94">
            <v>9.3000000000000007</v>
          </cell>
          <cell r="H94">
            <v>10.5</v>
          </cell>
        </row>
        <row r="95">
          <cell r="A95" t="str">
            <v>CORONARY BYPASS W PTCA</v>
          </cell>
          <cell r="B95">
            <v>106</v>
          </cell>
          <cell r="C95" t="str">
            <v>106</v>
          </cell>
          <cell r="D95">
            <v>5</v>
          </cell>
          <cell r="E95" t="str">
            <v>SURG</v>
          </cell>
          <cell r="F95">
            <v>7.3334000000000001</v>
          </cell>
          <cell r="G95">
            <v>9.1</v>
          </cell>
          <cell r="H95">
            <v>10.9</v>
          </cell>
        </row>
        <row r="96">
          <cell r="A96" t="str">
            <v>CORONARY BYPASS W/O PTCA OR CARDIAC CATH</v>
          </cell>
          <cell r="B96">
            <v>109</v>
          </cell>
          <cell r="C96" t="str">
            <v>109</v>
          </cell>
          <cell r="D96">
            <v>5</v>
          </cell>
          <cell r="E96" t="str">
            <v>SURG</v>
          </cell>
          <cell r="F96">
            <v>4.0403000000000002</v>
          </cell>
          <cell r="G96">
            <v>6.9</v>
          </cell>
          <cell r="H96">
            <v>7.8</v>
          </cell>
        </row>
        <row r="97">
          <cell r="A97" t="str">
            <v>CRANIAL &amp; PERIPHERAL NERVE DISORDERS W CC</v>
          </cell>
          <cell r="B97">
            <v>18</v>
          </cell>
          <cell r="C97" t="str">
            <v>018</v>
          </cell>
          <cell r="D97">
            <v>1</v>
          </cell>
          <cell r="E97" t="str">
            <v>MED</v>
          </cell>
          <cell r="F97">
            <v>0.93530000000000002</v>
          </cell>
          <cell r="G97">
            <v>4.2</v>
          </cell>
          <cell r="H97">
            <v>5.5</v>
          </cell>
        </row>
        <row r="98">
          <cell r="A98" t="str">
            <v>CRANIAL &amp; PERIPHERAL NERVE DISORDERS W/O CC</v>
          </cell>
          <cell r="B98">
            <v>19</v>
          </cell>
          <cell r="C98" t="str">
            <v>019</v>
          </cell>
          <cell r="D98">
            <v>1</v>
          </cell>
          <cell r="E98" t="str">
            <v>MED</v>
          </cell>
          <cell r="F98">
            <v>0.65029999999999999</v>
          </cell>
          <cell r="G98">
            <v>3</v>
          </cell>
          <cell r="H98">
            <v>3.8</v>
          </cell>
        </row>
        <row r="99">
          <cell r="A99" t="str">
            <v>CRANIOTOMY AGE &gt;17 EXCEPT FOR TRAUMA</v>
          </cell>
          <cell r="B99">
            <v>1</v>
          </cell>
          <cell r="C99" t="str">
            <v>001</v>
          </cell>
          <cell r="D99">
            <v>1</v>
          </cell>
          <cell r="E99" t="str">
            <v>SURG</v>
          </cell>
          <cell r="F99">
            <v>3.0956999999999999</v>
          </cell>
          <cell r="G99">
            <v>6.5</v>
          </cell>
          <cell r="H99">
            <v>9.3000000000000007</v>
          </cell>
        </row>
        <row r="100">
          <cell r="A100" t="str">
            <v>CRANIOTOMY AGE 0-17</v>
          </cell>
          <cell r="B100">
            <v>3</v>
          </cell>
          <cell r="C100" t="str">
            <v>003</v>
          </cell>
          <cell r="D100">
            <v>1</v>
          </cell>
          <cell r="E100" t="str">
            <v>SURG</v>
          </cell>
          <cell r="F100">
            <v>1.9619</v>
          </cell>
          <cell r="G100">
            <v>12.7</v>
          </cell>
          <cell r="H100">
            <v>12.7</v>
          </cell>
        </row>
        <row r="101">
          <cell r="A101" t="str">
            <v>CRANIOTOMY FOR MULTIPLE SIGNIFICANT TRAUMA</v>
          </cell>
          <cell r="B101">
            <v>484</v>
          </cell>
          <cell r="C101" t="str">
            <v>484</v>
          </cell>
          <cell r="D101">
            <v>24</v>
          </cell>
          <cell r="E101" t="str">
            <v>SURG</v>
          </cell>
          <cell r="F101">
            <v>5.5420999999999996</v>
          </cell>
          <cell r="G101">
            <v>8.9</v>
          </cell>
          <cell r="H101">
            <v>13.3</v>
          </cell>
        </row>
        <row r="102">
          <cell r="A102" t="str">
            <v>CRANIOTOMY FOR TRAUMA AGE &gt;17</v>
          </cell>
          <cell r="B102">
            <v>2</v>
          </cell>
          <cell r="C102" t="str">
            <v>002</v>
          </cell>
          <cell r="D102">
            <v>1</v>
          </cell>
          <cell r="E102" t="str">
            <v>SURG</v>
          </cell>
          <cell r="F102">
            <v>3.1046999999999998</v>
          </cell>
          <cell r="G102">
            <v>7.4</v>
          </cell>
          <cell r="H102">
            <v>9.9</v>
          </cell>
        </row>
        <row r="103">
          <cell r="A103" t="str">
            <v>D&amp;C, CONIZATION &amp; RADIO-IMPLANT, FOR MALIGNAN</v>
          </cell>
          <cell r="B103">
            <v>363</v>
          </cell>
          <cell r="C103" t="str">
            <v>363</v>
          </cell>
          <cell r="D103">
            <v>13</v>
          </cell>
          <cell r="E103" t="str">
            <v>SURG</v>
          </cell>
          <cell r="F103">
            <v>0.78069999999999995</v>
          </cell>
          <cell r="G103">
            <v>2.5</v>
          </cell>
          <cell r="H103">
            <v>3.3</v>
          </cell>
        </row>
        <row r="104">
          <cell r="A104" t="str">
            <v>D&amp;C, CONIZATION EXCEPT FOR MALIGNANCY</v>
          </cell>
          <cell r="B104">
            <v>364</v>
          </cell>
          <cell r="C104" t="str">
            <v>364</v>
          </cell>
          <cell r="D104">
            <v>13</v>
          </cell>
          <cell r="E104" t="str">
            <v>SURG</v>
          </cell>
          <cell r="F104">
            <v>0.7601</v>
          </cell>
          <cell r="G104">
            <v>2.6</v>
          </cell>
          <cell r="H104">
            <v>3.5</v>
          </cell>
        </row>
        <row r="105">
          <cell r="A105" t="str">
            <v>DEEP VEIN THROMBOPHLEBITIS</v>
          </cell>
          <cell r="B105">
            <v>128</v>
          </cell>
          <cell r="C105" t="str">
            <v>128</v>
          </cell>
          <cell r="D105">
            <v>5</v>
          </cell>
          <cell r="E105" t="str">
            <v>MED</v>
          </cell>
          <cell r="F105">
            <v>0.76449999999999996</v>
          </cell>
          <cell r="G105">
            <v>5.0999999999999996</v>
          </cell>
          <cell r="H105">
            <v>5.9</v>
          </cell>
        </row>
        <row r="106">
          <cell r="A106" t="str">
            <v>DEGENERATIVE NERVOUS SYSTEM DISORDERS</v>
          </cell>
          <cell r="B106">
            <v>12</v>
          </cell>
          <cell r="C106" t="str">
            <v>012</v>
          </cell>
          <cell r="D106">
            <v>1</v>
          </cell>
          <cell r="E106" t="str">
            <v>MED</v>
          </cell>
          <cell r="F106">
            <v>0.89039999999999997</v>
          </cell>
          <cell r="G106">
            <v>4.5999999999999996</v>
          </cell>
          <cell r="H106">
            <v>6.3</v>
          </cell>
        </row>
        <row r="107">
          <cell r="A107" t="str">
            <v>DENTAL &amp; ORAL DIS EXCEPT EXTRACTIONS &amp; RESTOR</v>
          </cell>
          <cell r="B107">
            <v>185</v>
          </cell>
          <cell r="C107" t="str">
            <v>185</v>
          </cell>
          <cell r="D107">
            <v>3</v>
          </cell>
          <cell r="E107" t="str">
            <v>MED</v>
          </cell>
          <cell r="F107">
            <v>0.85929999999999995</v>
          </cell>
          <cell r="G107">
            <v>3.3</v>
          </cell>
          <cell r="H107">
            <v>4.5</v>
          </cell>
        </row>
        <row r="108">
          <cell r="A108" t="str">
            <v>DENTAL &amp; ORAL DIS EXCEPT EXTRACTIONS &amp; RESTOR</v>
          </cell>
          <cell r="B108">
            <v>186</v>
          </cell>
          <cell r="C108" t="str">
            <v>186</v>
          </cell>
          <cell r="D108">
            <v>3</v>
          </cell>
          <cell r="E108" t="str">
            <v xml:space="preserve">MED  </v>
          </cell>
          <cell r="F108">
            <v>0.32140000000000002</v>
          </cell>
          <cell r="G108">
            <v>2.9</v>
          </cell>
          <cell r="H108">
            <v>2.9</v>
          </cell>
        </row>
        <row r="109">
          <cell r="A109" t="str">
            <v>DENTAL EXTRACTIONS &amp; RESTORATIONS</v>
          </cell>
          <cell r="B109">
            <v>187</v>
          </cell>
          <cell r="C109" t="str">
            <v>187</v>
          </cell>
          <cell r="D109">
            <v>3</v>
          </cell>
          <cell r="E109" t="str">
            <v>MED</v>
          </cell>
          <cell r="F109">
            <v>0.77900000000000003</v>
          </cell>
          <cell r="G109">
            <v>2.9</v>
          </cell>
          <cell r="H109">
            <v>3.9</v>
          </cell>
        </row>
        <row r="110">
          <cell r="A110" t="str">
            <v>DEPRESSIVE NEUROSES</v>
          </cell>
          <cell r="B110">
            <v>426</v>
          </cell>
          <cell r="C110" t="str">
            <v>426</v>
          </cell>
          <cell r="D110">
            <v>19</v>
          </cell>
          <cell r="E110" t="str">
            <v>MHSA</v>
          </cell>
          <cell r="F110">
            <v>0.5363</v>
          </cell>
          <cell r="G110">
            <v>3.4</v>
          </cell>
          <cell r="H110">
            <v>4.7</v>
          </cell>
        </row>
        <row r="111">
          <cell r="A111" t="str">
            <v>DIABETES AGE &gt;35</v>
          </cell>
          <cell r="B111">
            <v>294</v>
          </cell>
          <cell r="C111" t="str">
            <v>294</v>
          </cell>
          <cell r="D111">
            <v>10</v>
          </cell>
          <cell r="E111" t="str">
            <v>MED</v>
          </cell>
          <cell r="F111">
            <v>0.75180000000000002</v>
          </cell>
          <cell r="G111">
            <v>3.7</v>
          </cell>
          <cell r="H111">
            <v>4.7</v>
          </cell>
        </row>
        <row r="112">
          <cell r="A112" t="str">
            <v>DIABETES AGE 0-35</v>
          </cell>
          <cell r="B112">
            <v>295</v>
          </cell>
          <cell r="C112" t="str">
            <v>295</v>
          </cell>
          <cell r="D112">
            <v>10</v>
          </cell>
          <cell r="E112" t="str">
            <v>MED</v>
          </cell>
          <cell r="F112">
            <v>0.74639999999999995</v>
          </cell>
          <cell r="G112">
            <v>3</v>
          </cell>
          <cell r="H112">
            <v>3.9</v>
          </cell>
        </row>
        <row r="113">
          <cell r="A113" t="str">
            <v>DIGESTIVE MALIGNANCY W CC</v>
          </cell>
          <cell r="B113">
            <v>172</v>
          </cell>
          <cell r="C113" t="str">
            <v>172</v>
          </cell>
          <cell r="D113">
            <v>6</v>
          </cell>
          <cell r="E113" t="str">
            <v>MED</v>
          </cell>
          <cell r="F113">
            <v>1.3144</v>
          </cell>
          <cell r="G113">
            <v>5.0999999999999996</v>
          </cell>
          <cell r="H113">
            <v>6.9</v>
          </cell>
        </row>
        <row r="114">
          <cell r="A114" t="str">
            <v>DIGESTIVE MALIGNANCY W/O CC</v>
          </cell>
          <cell r="B114">
            <v>173</v>
          </cell>
          <cell r="C114" t="str">
            <v>173</v>
          </cell>
          <cell r="D114">
            <v>6</v>
          </cell>
          <cell r="E114" t="str">
            <v>MED</v>
          </cell>
          <cell r="F114">
            <v>0.71230000000000004</v>
          </cell>
          <cell r="G114">
            <v>2.7</v>
          </cell>
          <cell r="H114">
            <v>3.8</v>
          </cell>
        </row>
        <row r="115">
          <cell r="A115" t="str">
            <v>DISORDERS OF LIVER EXCEPT MALIG,CIRR,ALC HEPA</v>
          </cell>
          <cell r="B115">
            <v>205</v>
          </cell>
          <cell r="C115" t="str">
            <v>205</v>
          </cell>
          <cell r="D115">
            <v>7</v>
          </cell>
          <cell r="E115" t="str">
            <v>MED</v>
          </cell>
          <cell r="F115">
            <v>1.1816</v>
          </cell>
          <cell r="G115">
            <v>4.7</v>
          </cell>
          <cell r="H115">
            <v>6.4</v>
          </cell>
        </row>
        <row r="116">
          <cell r="A116" t="str">
            <v>DISORDERS OF LIVER EXCEPT MALIG,CIRR,ALC HEPA</v>
          </cell>
          <cell r="B116">
            <v>206</v>
          </cell>
          <cell r="C116" t="str">
            <v>206</v>
          </cell>
          <cell r="D116">
            <v>7</v>
          </cell>
          <cell r="E116" t="str">
            <v>MED</v>
          </cell>
          <cell r="F116">
            <v>0.71630000000000005</v>
          </cell>
          <cell r="G116">
            <v>3.1</v>
          </cell>
          <cell r="H116">
            <v>4.0999999999999996</v>
          </cell>
        </row>
        <row r="117">
          <cell r="A117" t="str">
            <v>DISORDERS OF PANCREAS EXCEPT MALIGNANCY</v>
          </cell>
          <cell r="B117">
            <v>204</v>
          </cell>
          <cell r="C117" t="str">
            <v>204</v>
          </cell>
          <cell r="D117">
            <v>7</v>
          </cell>
          <cell r="E117" t="str">
            <v>MED</v>
          </cell>
          <cell r="F117">
            <v>1.2161</v>
          </cell>
          <cell r="G117">
            <v>4.5999999999999996</v>
          </cell>
          <cell r="H117">
            <v>6</v>
          </cell>
        </row>
        <row r="118">
          <cell r="A118" t="str">
            <v>DISORDERS OF PERSONALITY &amp; IMPULSE CONTROL</v>
          </cell>
          <cell r="B118">
            <v>428</v>
          </cell>
          <cell r="C118" t="str">
            <v>428</v>
          </cell>
          <cell r="D118">
            <v>19</v>
          </cell>
          <cell r="E118" t="str">
            <v>MHSA</v>
          </cell>
          <cell r="F118">
            <v>0.69820000000000004</v>
          </cell>
          <cell r="G118">
            <v>4.4000000000000004</v>
          </cell>
          <cell r="H118">
            <v>6.9</v>
          </cell>
        </row>
        <row r="119">
          <cell r="A119" t="str">
            <v>DISORDERS OF THE BILIARY TRACT W CC</v>
          </cell>
          <cell r="B119">
            <v>207</v>
          </cell>
          <cell r="C119" t="str">
            <v>207</v>
          </cell>
          <cell r="D119">
            <v>7</v>
          </cell>
          <cell r="E119" t="str">
            <v>MED</v>
          </cell>
          <cell r="F119">
            <v>1.1012999999999999</v>
          </cell>
          <cell r="G119">
            <v>4</v>
          </cell>
          <cell r="H119">
            <v>5.2</v>
          </cell>
        </row>
        <row r="120">
          <cell r="A120" t="str">
            <v>DISORDERS OF THE BILIARY TRACT W/O CC</v>
          </cell>
          <cell r="B120">
            <v>208</v>
          </cell>
          <cell r="C120" t="str">
            <v>208</v>
          </cell>
          <cell r="D120">
            <v>7</v>
          </cell>
          <cell r="E120" t="str">
            <v>MED</v>
          </cell>
          <cell r="F120">
            <v>0.64549999999999996</v>
          </cell>
          <cell r="G120">
            <v>2.2999999999999998</v>
          </cell>
          <cell r="H120">
            <v>2.9</v>
          </cell>
        </row>
        <row r="121">
          <cell r="A121" t="str">
            <v>DYSEQUILIBRIUM</v>
          </cell>
          <cell r="B121">
            <v>65</v>
          </cell>
          <cell r="C121" t="str">
            <v>065</v>
          </cell>
          <cell r="D121">
            <v>3</v>
          </cell>
          <cell r="E121" t="str">
            <v>MED</v>
          </cell>
          <cell r="F121">
            <v>0.52610000000000001</v>
          </cell>
          <cell r="G121">
            <v>2.2999999999999998</v>
          </cell>
          <cell r="H121">
            <v>2.9</v>
          </cell>
        </row>
        <row r="122">
          <cell r="A122" t="str">
            <v>EAR, NOSE, MOUTH &amp; THROAT MALIGNANCY</v>
          </cell>
          <cell r="B122">
            <v>64</v>
          </cell>
          <cell r="C122" t="str">
            <v>064</v>
          </cell>
          <cell r="D122">
            <v>3</v>
          </cell>
          <cell r="E122" t="str">
            <v>MED</v>
          </cell>
          <cell r="F122">
            <v>1.2464</v>
          </cell>
          <cell r="G122">
            <v>4.3</v>
          </cell>
          <cell r="H122">
            <v>6.6</v>
          </cell>
        </row>
        <row r="123">
          <cell r="A123" t="str">
            <v>ECTOPIC PREGNANCY</v>
          </cell>
          <cell r="B123">
            <v>378</v>
          </cell>
          <cell r="C123" t="str">
            <v>378</v>
          </cell>
          <cell r="D123">
            <v>14</v>
          </cell>
          <cell r="E123" t="str">
            <v>MED</v>
          </cell>
          <cell r="F123">
            <v>0.93940000000000001</v>
          </cell>
          <cell r="G123">
            <v>2.2000000000000002</v>
          </cell>
          <cell r="H123">
            <v>2.8</v>
          </cell>
        </row>
        <row r="124">
          <cell r="A124" t="str">
            <v>ENDOCRINE DISORDERS W CC</v>
          </cell>
          <cell r="B124">
            <v>300</v>
          </cell>
          <cell r="C124" t="str">
            <v>300</v>
          </cell>
          <cell r="D124">
            <v>10</v>
          </cell>
          <cell r="E124" t="str">
            <v>MED</v>
          </cell>
          <cell r="F124">
            <v>1.0779000000000001</v>
          </cell>
          <cell r="G124">
            <v>4.8</v>
          </cell>
          <cell r="H124">
            <v>6.2</v>
          </cell>
        </row>
        <row r="125">
          <cell r="A125" t="str">
            <v>ENDOCRINE DISORDERS W/O CC</v>
          </cell>
          <cell r="B125">
            <v>301</v>
          </cell>
          <cell r="C125" t="str">
            <v>301</v>
          </cell>
          <cell r="D125">
            <v>10</v>
          </cell>
          <cell r="E125" t="str">
            <v>MED</v>
          </cell>
          <cell r="F125">
            <v>0.58889999999999998</v>
          </cell>
          <cell r="G125">
            <v>2.8</v>
          </cell>
          <cell r="H125">
            <v>3.6</v>
          </cell>
        </row>
        <row r="126">
          <cell r="A126" t="str">
            <v>ENDOSCOPIC TUBAL INTERRUPTION</v>
          </cell>
          <cell r="B126">
            <v>362</v>
          </cell>
          <cell r="C126" t="str">
            <v>362</v>
          </cell>
          <cell r="D126">
            <v>13</v>
          </cell>
          <cell r="E126" t="str">
            <v xml:space="preserve">SURG </v>
          </cell>
          <cell r="F126">
            <v>0.30199999999999999</v>
          </cell>
          <cell r="G126">
            <v>1.4</v>
          </cell>
          <cell r="H126">
            <v>1.4</v>
          </cell>
        </row>
        <row r="127">
          <cell r="A127" t="str">
            <v>EPIGLOTTITIS</v>
          </cell>
          <cell r="B127">
            <v>67</v>
          </cell>
          <cell r="C127" t="str">
            <v>067</v>
          </cell>
          <cell r="D127">
            <v>3</v>
          </cell>
          <cell r="E127" t="str">
            <v>MED</v>
          </cell>
          <cell r="F127">
            <v>0.80310000000000004</v>
          </cell>
          <cell r="G127">
            <v>2.9</v>
          </cell>
          <cell r="H127">
            <v>3.7</v>
          </cell>
        </row>
        <row r="128">
          <cell r="A128" t="str">
            <v>EPISTAXIS</v>
          </cell>
          <cell r="B128">
            <v>66</v>
          </cell>
          <cell r="C128" t="str">
            <v>066</v>
          </cell>
          <cell r="D128">
            <v>3</v>
          </cell>
          <cell r="E128" t="str">
            <v>MED</v>
          </cell>
          <cell r="F128">
            <v>0.55479999999999996</v>
          </cell>
          <cell r="G128">
            <v>2.6</v>
          </cell>
          <cell r="H128">
            <v>3.2</v>
          </cell>
        </row>
        <row r="129">
          <cell r="A129" t="str">
            <v>ESOPHAGITIS, GASTROENT &amp; MISC DIGEST DISORDER</v>
          </cell>
          <cell r="B129">
            <v>182</v>
          </cell>
          <cell r="C129" t="str">
            <v>182</v>
          </cell>
          <cell r="D129">
            <v>6</v>
          </cell>
          <cell r="E129" t="str">
            <v>MED</v>
          </cell>
          <cell r="F129">
            <v>0.78210000000000002</v>
          </cell>
          <cell r="G129">
            <v>3.4</v>
          </cell>
          <cell r="H129">
            <v>4.3</v>
          </cell>
        </row>
        <row r="130">
          <cell r="A130" t="str">
            <v>ESOPHAGITIS, GASTROENT &amp; MISC DIGEST DISORDER</v>
          </cell>
          <cell r="B130">
            <v>183</v>
          </cell>
          <cell r="C130" t="str">
            <v>183</v>
          </cell>
          <cell r="D130">
            <v>6</v>
          </cell>
          <cell r="E130" t="str">
            <v>MED</v>
          </cell>
          <cell r="F130">
            <v>0.57099999999999995</v>
          </cell>
          <cell r="G130">
            <v>2.4</v>
          </cell>
          <cell r="H130">
            <v>3</v>
          </cell>
        </row>
        <row r="131">
          <cell r="A131" t="str">
            <v>ESOPHAGITIS, GASTROENT &amp; MISC DIGEST DISORDER</v>
          </cell>
          <cell r="B131">
            <v>184</v>
          </cell>
          <cell r="C131" t="str">
            <v>184</v>
          </cell>
          <cell r="D131">
            <v>6</v>
          </cell>
          <cell r="E131" t="str">
            <v>MED</v>
          </cell>
          <cell r="F131">
            <v>0.52859999999999996</v>
          </cell>
          <cell r="G131">
            <v>2.2999999999999998</v>
          </cell>
          <cell r="H131">
            <v>3</v>
          </cell>
        </row>
        <row r="132">
          <cell r="A132" t="str">
            <v>EXTENSIVE 3RD DEGREE BURNS W SKIN GRAFT</v>
          </cell>
          <cell r="B132">
            <v>504</v>
          </cell>
          <cell r="C132" t="str">
            <v>504</v>
          </cell>
          <cell r="D132">
            <v>22</v>
          </cell>
          <cell r="E132" t="str">
            <v>SURG</v>
          </cell>
          <cell r="F132">
            <v>13.292999999999999</v>
          </cell>
          <cell r="G132">
            <v>24</v>
          </cell>
          <cell r="H132">
            <v>31.6</v>
          </cell>
        </row>
        <row r="133">
          <cell r="A133" t="str">
            <v>EXTENSIVE 3RD DEGREE BURNS W/O SKIN GRAFT</v>
          </cell>
          <cell r="B133">
            <v>505</v>
          </cell>
          <cell r="C133" t="str">
            <v>505</v>
          </cell>
          <cell r="D133">
            <v>22</v>
          </cell>
          <cell r="E133" t="str">
            <v>SURG</v>
          </cell>
          <cell r="F133">
            <v>2.2593000000000001</v>
          </cell>
          <cell r="G133">
            <v>2.6</v>
          </cell>
          <cell r="H133">
            <v>5.2</v>
          </cell>
        </row>
        <row r="134">
          <cell r="A134" t="str">
            <v>EXTENSIVE O.R. PROCEDURE UNRELATED TO PRINCIP</v>
          </cell>
          <cell r="B134">
            <v>468</v>
          </cell>
          <cell r="C134" t="str">
            <v>468</v>
          </cell>
          <cell r="E134" t="str">
            <v>OTHER</v>
          </cell>
          <cell r="F134">
            <v>3.64</v>
          </cell>
          <cell r="G134">
            <v>9.3000000000000007</v>
          </cell>
          <cell r="H134">
            <v>13.2</v>
          </cell>
        </row>
        <row r="135">
          <cell r="A135" t="str">
            <v>EXTRACRANIAL VASCULAR PROCEDURES</v>
          </cell>
          <cell r="B135">
            <v>5</v>
          </cell>
          <cell r="C135" t="str">
            <v>005</v>
          </cell>
          <cell r="D135">
            <v>1</v>
          </cell>
          <cell r="E135" t="str">
            <v>SURG</v>
          </cell>
          <cell r="F135">
            <v>1.4466000000000001</v>
          </cell>
          <cell r="G135">
            <v>2.5</v>
          </cell>
          <cell r="H135">
            <v>3.4</v>
          </cell>
        </row>
        <row r="136">
          <cell r="A136" t="str">
            <v>EXTRAOCULAR PROCEDURES EXCEPT ORBIT AGE &gt;17</v>
          </cell>
          <cell r="B136">
            <v>40</v>
          </cell>
          <cell r="C136" t="str">
            <v>040</v>
          </cell>
          <cell r="D136">
            <v>2</v>
          </cell>
          <cell r="E136" t="str">
            <v>SURG</v>
          </cell>
          <cell r="F136">
            <v>0.81699999999999995</v>
          </cell>
          <cell r="G136">
            <v>2.2000000000000002</v>
          </cell>
          <cell r="H136">
            <v>3.3</v>
          </cell>
        </row>
        <row r="137">
          <cell r="A137" t="str">
            <v>EXTRAOCULAR PROCEDURES EXCEPT ORBIT AGE 0-17</v>
          </cell>
          <cell r="B137">
            <v>41</v>
          </cell>
          <cell r="C137" t="str">
            <v>041</v>
          </cell>
          <cell r="D137">
            <v>2</v>
          </cell>
          <cell r="E137" t="str">
            <v xml:space="preserve">SURG </v>
          </cell>
          <cell r="F137">
            <v>0.33779999999999999</v>
          </cell>
          <cell r="G137">
            <v>1.6</v>
          </cell>
          <cell r="H137">
            <v>1.6</v>
          </cell>
        </row>
        <row r="138">
          <cell r="A138" t="str">
            <v>EXTREME IMMATURITY OR RESPIRATORY DISTRESS SY</v>
          </cell>
          <cell r="B138">
            <v>386</v>
          </cell>
          <cell r="C138" t="str">
            <v>386</v>
          </cell>
          <cell r="D138">
            <v>15</v>
          </cell>
          <cell r="E138" t="str">
            <v>BABY</v>
          </cell>
          <cell r="F138">
            <v>4.5376000000000003</v>
          </cell>
          <cell r="G138">
            <v>17.899999999999999</v>
          </cell>
          <cell r="H138">
            <v>17.899999999999999</v>
          </cell>
        </row>
        <row r="139">
          <cell r="A139" t="str">
            <v>FALSE LABOR</v>
          </cell>
          <cell r="B139">
            <v>382</v>
          </cell>
          <cell r="C139" t="str">
            <v>382</v>
          </cell>
          <cell r="D139">
            <v>14</v>
          </cell>
          <cell r="E139" t="str">
            <v>MED</v>
          </cell>
          <cell r="F139">
            <v>0.20449999999999999</v>
          </cell>
          <cell r="G139">
            <v>1.2</v>
          </cell>
          <cell r="H139">
            <v>1.3</v>
          </cell>
        </row>
        <row r="140">
          <cell r="A140" t="str">
            <v>FEMALE REPRODUCTIVE SYSTEM RECONSTRUCTIVE PRO</v>
          </cell>
          <cell r="B140">
            <v>356</v>
          </cell>
          <cell r="C140" t="str">
            <v>356</v>
          </cell>
          <cell r="D140">
            <v>13</v>
          </cell>
          <cell r="E140" t="str">
            <v>SURG</v>
          </cell>
          <cell r="F140">
            <v>0.79159999999999997</v>
          </cell>
          <cell r="G140">
            <v>2.2000000000000002</v>
          </cell>
          <cell r="H140">
            <v>2.6</v>
          </cell>
        </row>
        <row r="141">
          <cell r="A141" t="str">
            <v>FEVER OF UNKNOWN ORIGIN AGE &gt;17 W CC</v>
          </cell>
          <cell r="B141">
            <v>419</v>
          </cell>
          <cell r="C141" t="str">
            <v>419</v>
          </cell>
          <cell r="D141">
            <v>18</v>
          </cell>
          <cell r="E141" t="str">
            <v>MED</v>
          </cell>
          <cell r="F141">
            <v>0.88849999999999996</v>
          </cell>
          <cell r="G141">
            <v>3.9</v>
          </cell>
          <cell r="H141">
            <v>4.9000000000000004</v>
          </cell>
        </row>
        <row r="142">
          <cell r="A142" t="str">
            <v>FEVER OF UNKNOWN ORIGIN AGE &gt;17 W/O CC</v>
          </cell>
          <cell r="B142">
            <v>420</v>
          </cell>
          <cell r="C142" t="str">
            <v>420</v>
          </cell>
          <cell r="D142">
            <v>18</v>
          </cell>
          <cell r="E142" t="str">
            <v>MED</v>
          </cell>
          <cell r="F142">
            <v>0.61360000000000003</v>
          </cell>
          <cell r="G142">
            <v>3</v>
          </cell>
          <cell r="H142">
            <v>3.7</v>
          </cell>
        </row>
        <row r="143">
          <cell r="A143" t="str">
            <v>FOOT PROCEDURES</v>
          </cell>
          <cell r="B143">
            <v>225</v>
          </cell>
          <cell r="C143" t="str">
            <v>225</v>
          </cell>
          <cell r="D143">
            <v>8</v>
          </cell>
          <cell r="E143" t="str">
            <v>SURG</v>
          </cell>
          <cell r="F143">
            <v>1.0518000000000001</v>
          </cell>
          <cell r="G143">
            <v>3.2</v>
          </cell>
          <cell r="H143">
            <v>4.5</v>
          </cell>
        </row>
        <row r="144">
          <cell r="A144" t="str">
            <v>FRACTURES OF FEMUR</v>
          </cell>
          <cell r="B144">
            <v>235</v>
          </cell>
          <cell r="C144" t="str">
            <v>235</v>
          </cell>
          <cell r="D144">
            <v>8</v>
          </cell>
          <cell r="E144" t="str">
            <v>MED</v>
          </cell>
          <cell r="F144">
            <v>0.74790000000000001</v>
          </cell>
          <cell r="G144">
            <v>3.8</v>
          </cell>
          <cell r="H144">
            <v>5.0999999999999996</v>
          </cell>
        </row>
        <row r="145">
          <cell r="A145" t="str">
            <v>FRACTURES OF HIP &amp; PELVIS</v>
          </cell>
          <cell r="B145">
            <v>236</v>
          </cell>
          <cell r="C145" t="str">
            <v>236</v>
          </cell>
          <cell r="D145">
            <v>8</v>
          </cell>
          <cell r="E145" t="str">
            <v>MED</v>
          </cell>
          <cell r="F145">
            <v>0.7157</v>
          </cell>
          <cell r="G145">
            <v>3.9</v>
          </cell>
          <cell r="H145">
            <v>5</v>
          </cell>
        </row>
        <row r="146">
          <cell r="A146" t="str">
            <v>FULL TERM NEONATE W MAJOR PROBLEMS</v>
          </cell>
          <cell r="B146">
            <v>389</v>
          </cell>
          <cell r="C146" t="str">
            <v>389</v>
          </cell>
          <cell r="D146">
            <v>15</v>
          </cell>
          <cell r="E146" t="str">
            <v>BABY</v>
          </cell>
          <cell r="F146">
            <v>1.8398000000000001</v>
          </cell>
          <cell r="G146">
            <v>4.7</v>
          </cell>
          <cell r="H146">
            <v>4.7</v>
          </cell>
        </row>
        <row r="147">
          <cell r="A147" t="str">
            <v>FULL THICKNESS BURN W SKIN GRAFT OR INHAL INJ</v>
          </cell>
          <cell r="B147">
            <v>506</v>
          </cell>
          <cell r="C147" t="str">
            <v>506</v>
          </cell>
          <cell r="D147">
            <v>22</v>
          </cell>
          <cell r="E147" t="str">
            <v>SURG</v>
          </cell>
          <cell r="F147">
            <v>4.2007000000000003</v>
          </cell>
          <cell r="G147">
            <v>12.5</v>
          </cell>
          <cell r="H147">
            <v>16.8</v>
          </cell>
        </row>
        <row r="148">
          <cell r="A148" t="str">
            <v>FULL THICKNESS BURN W SKIN GRFT OR INHAL INJ</v>
          </cell>
          <cell r="B148">
            <v>507</v>
          </cell>
          <cell r="C148" t="str">
            <v>507</v>
          </cell>
          <cell r="D148">
            <v>22</v>
          </cell>
          <cell r="E148" t="str">
            <v>SURG</v>
          </cell>
          <cell r="F148">
            <v>1.8942000000000001</v>
          </cell>
          <cell r="G148">
            <v>6.8</v>
          </cell>
          <cell r="H148">
            <v>9.5</v>
          </cell>
        </row>
        <row r="149">
          <cell r="A149" t="str">
            <v>FULL THICKNESS BURN W/O SKIN GRFT OR INH INJ</v>
          </cell>
          <cell r="B149">
            <v>509</v>
          </cell>
          <cell r="C149" t="str">
            <v>509</v>
          </cell>
          <cell r="D149">
            <v>22</v>
          </cell>
          <cell r="E149" t="str">
            <v>SURG</v>
          </cell>
          <cell r="F149">
            <v>0.85540000000000005</v>
          </cell>
          <cell r="G149">
            <v>3.9</v>
          </cell>
          <cell r="H149">
            <v>5.4</v>
          </cell>
        </row>
        <row r="150">
          <cell r="A150" t="str">
            <v>FULL THICKNESS BURN W/O SKIN GRFT OR INHAL IN</v>
          </cell>
          <cell r="B150">
            <v>508</v>
          </cell>
          <cell r="C150" t="str">
            <v>508</v>
          </cell>
          <cell r="D150">
            <v>22</v>
          </cell>
          <cell r="E150" t="str">
            <v>SURG</v>
          </cell>
          <cell r="F150">
            <v>1.5971</v>
          </cell>
          <cell r="G150">
            <v>5.8</v>
          </cell>
          <cell r="H150">
            <v>8.6</v>
          </cell>
        </row>
        <row r="151">
          <cell r="A151" t="str">
            <v>FX, SPRN, STRN &amp; DISL OF FOREARM, HAND, FOOT</v>
          </cell>
          <cell r="B151">
            <v>250</v>
          </cell>
          <cell r="C151" t="str">
            <v>250</v>
          </cell>
          <cell r="D151">
            <v>8</v>
          </cell>
          <cell r="E151" t="str">
            <v>MED</v>
          </cell>
          <cell r="F151">
            <v>0.67</v>
          </cell>
          <cell r="G151">
            <v>3.2</v>
          </cell>
          <cell r="H151">
            <v>4.0999999999999996</v>
          </cell>
        </row>
        <row r="152">
          <cell r="A152" t="str">
            <v>FX, SPRN, STRN &amp; DISL OF FOREARM, HAND, FOOT</v>
          </cell>
          <cell r="B152">
            <v>251</v>
          </cell>
          <cell r="C152" t="str">
            <v>251</v>
          </cell>
          <cell r="D152">
            <v>8</v>
          </cell>
          <cell r="E152" t="str">
            <v>MED</v>
          </cell>
          <cell r="F152">
            <v>0.46079999999999999</v>
          </cell>
          <cell r="G152">
            <v>2.2999999999999998</v>
          </cell>
          <cell r="H152">
            <v>2.9</v>
          </cell>
        </row>
        <row r="153">
          <cell r="A153" t="str">
            <v>FX, SPRN, STRN &amp; DISL OF FOREARM, HAND, FOOT</v>
          </cell>
          <cell r="B153">
            <v>252</v>
          </cell>
          <cell r="C153" t="str">
            <v>252</v>
          </cell>
          <cell r="D153">
            <v>8</v>
          </cell>
          <cell r="E153" t="str">
            <v xml:space="preserve">MED  </v>
          </cell>
          <cell r="F153">
            <v>0.25369999999999998</v>
          </cell>
          <cell r="G153">
            <v>1.8</v>
          </cell>
          <cell r="H153">
            <v>1.8</v>
          </cell>
        </row>
        <row r="154">
          <cell r="A154" t="str">
            <v>FX, SPRN, STRN &amp; DISL OF UPARM,LOWLEG EX FOOT</v>
          </cell>
          <cell r="B154">
            <v>253</v>
          </cell>
          <cell r="C154" t="str">
            <v>253</v>
          </cell>
          <cell r="D154">
            <v>8</v>
          </cell>
          <cell r="E154" t="str">
            <v>MED</v>
          </cell>
          <cell r="F154">
            <v>0.72609999999999997</v>
          </cell>
          <cell r="G154">
            <v>3.7</v>
          </cell>
          <cell r="H154">
            <v>4.8</v>
          </cell>
        </row>
        <row r="155">
          <cell r="A155" t="str">
            <v>FX, SPRN, STRN &amp; DISL OF UPARM,LOWLEG EX FOOT</v>
          </cell>
          <cell r="B155">
            <v>254</v>
          </cell>
          <cell r="C155" t="str">
            <v>254</v>
          </cell>
          <cell r="D155">
            <v>8</v>
          </cell>
          <cell r="E155" t="str">
            <v>MED</v>
          </cell>
          <cell r="F155">
            <v>0.43390000000000001</v>
          </cell>
          <cell r="G155">
            <v>2.6</v>
          </cell>
          <cell r="H155">
            <v>3.2</v>
          </cell>
        </row>
        <row r="156">
          <cell r="A156" t="str">
            <v>FX, SPRN, STRN &amp; DISL OF UPARM,LOWLEG EX FOOT</v>
          </cell>
          <cell r="B156">
            <v>255</v>
          </cell>
          <cell r="C156" t="str">
            <v>255</v>
          </cell>
          <cell r="D156">
            <v>8</v>
          </cell>
          <cell r="E156" t="str">
            <v xml:space="preserve">MED  </v>
          </cell>
          <cell r="F156">
            <v>0.2954</v>
          </cell>
          <cell r="G156">
            <v>2.9</v>
          </cell>
          <cell r="H156">
            <v>2.9</v>
          </cell>
        </row>
        <row r="157">
          <cell r="A157" t="str">
            <v>G.I. HEMORRHAGE W CC</v>
          </cell>
          <cell r="B157">
            <v>174</v>
          </cell>
          <cell r="C157" t="str">
            <v>174</v>
          </cell>
          <cell r="D157">
            <v>6</v>
          </cell>
          <cell r="E157" t="str">
            <v>MED</v>
          </cell>
          <cell r="F157">
            <v>0.99809999999999999</v>
          </cell>
          <cell r="G157">
            <v>3.9</v>
          </cell>
          <cell r="H157">
            <v>4.9000000000000004</v>
          </cell>
        </row>
        <row r="158">
          <cell r="A158" t="str">
            <v>G.I. HEMORRHAGE W/O CC</v>
          </cell>
          <cell r="B158">
            <v>175</v>
          </cell>
          <cell r="C158" t="str">
            <v>175</v>
          </cell>
          <cell r="D158">
            <v>6</v>
          </cell>
          <cell r="E158" t="str">
            <v>MED</v>
          </cell>
          <cell r="F158">
            <v>0.54559999999999997</v>
          </cell>
          <cell r="G158">
            <v>2.5</v>
          </cell>
          <cell r="H158">
            <v>2.9</v>
          </cell>
        </row>
        <row r="159">
          <cell r="A159" t="str">
            <v>G.I. OBSTRUCTION W CC</v>
          </cell>
          <cell r="B159">
            <v>180</v>
          </cell>
          <cell r="C159" t="str">
            <v>180</v>
          </cell>
          <cell r="D159">
            <v>6</v>
          </cell>
          <cell r="E159" t="str">
            <v>MED</v>
          </cell>
          <cell r="F159">
            <v>0.92059999999999997</v>
          </cell>
          <cell r="G159">
            <v>4.2</v>
          </cell>
          <cell r="H159">
            <v>5.4</v>
          </cell>
        </row>
        <row r="160">
          <cell r="A160" t="str">
            <v>G.I. OBSTRUCTION W/O CC</v>
          </cell>
          <cell r="B160">
            <v>181</v>
          </cell>
          <cell r="C160" t="str">
            <v>181</v>
          </cell>
          <cell r="D160">
            <v>6</v>
          </cell>
          <cell r="E160" t="str">
            <v>MED</v>
          </cell>
          <cell r="F160">
            <v>0.52769999999999995</v>
          </cell>
          <cell r="G160">
            <v>2.8</v>
          </cell>
          <cell r="H160">
            <v>3.4</v>
          </cell>
        </row>
        <row r="161">
          <cell r="A161" t="str">
            <v>HAND OR WRIST PROC, EXCEPT MAJOR JOINT PROC,</v>
          </cell>
          <cell r="B161">
            <v>229</v>
          </cell>
          <cell r="C161" t="str">
            <v>229</v>
          </cell>
          <cell r="D161">
            <v>8</v>
          </cell>
          <cell r="E161" t="str">
            <v>SURG</v>
          </cell>
          <cell r="F161">
            <v>0.73480000000000001</v>
          </cell>
          <cell r="G161">
            <v>1.9</v>
          </cell>
          <cell r="H161">
            <v>2.4</v>
          </cell>
        </row>
        <row r="162">
          <cell r="A162" t="str">
            <v>HAND PROCEDURES FOR INJURIES</v>
          </cell>
          <cell r="B162">
            <v>441</v>
          </cell>
          <cell r="C162" t="str">
            <v>441</v>
          </cell>
          <cell r="D162">
            <v>21</v>
          </cell>
          <cell r="E162" t="str">
            <v>SURG</v>
          </cell>
          <cell r="F162">
            <v>0.91790000000000005</v>
          </cell>
          <cell r="G162">
            <v>2.2000000000000002</v>
          </cell>
          <cell r="H162">
            <v>3.1</v>
          </cell>
        </row>
        <row r="163">
          <cell r="A163" t="str">
            <v>HEART FAILURE &amp; SHOCK</v>
          </cell>
          <cell r="B163">
            <v>127</v>
          </cell>
          <cell r="C163" t="str">
            <v>127</v>
          </cell>
          <cell r="D163">
            <v>5</v>
          </cell>
          <cell r="E163" t="str">
            <v>MED</v>
          </cell>
          <cell r="F163">
            <v>1.0144</v>
          </cell>
          <cell r="G163">
            <v>4.2</v>
          </cell>
          <cell r="H163">
            <v>5.4</v>
          </cell>
        </row>
        <row r="164">
          <cell r="A164" t="str">
            <v>HEART TRANSPLANT</v>
          </cell>
          <cell r="B164">
            <v>103</v>
          </cell>
          <cell r="C164" t="str">
            <v>103</v>
          </cell>
          <cell r="D164">
            <v>5</v>
          </cell>
          <cell r="E164" t="str">
            <v>TR</v>
          </cell>
          <cell r="F164">
            <v>19.510000000000002</v>
          </cell>
          <cell r="G164">
            <v>35.700000000000003</v>
          </cell>
          <cell r="H164">
            <v>56.5</v>
          </cell>
        </row>
        <row r="165">
          <cell r="A165" t="str">
            <v>HEPATOBILIARY DIAGNOSTIC PROCEDURE FOR MALIGN</v>
          </cell>
          <cell r="B165">
            <v>199</v>
          </cell>
          <cell r="C165" t="str">
            <v>199</v>
          </cell>
          <cell r="D165">
            <v>7</v>
          </cell>
          <cell r="E165" t="str">
            <v>SURG</v>
          </cell>
          <cell r="F165">
            <v>2.3317000000000001</v>
          </cell>
          <cell r="G165">
            <v>7.1</v>
          </cell>
          <cell r="H165">
            <v>9.6</v>
          </cell>
        </row>
        <row r="166">
          <cell r="A166" t="str">
            <v>HEPATOBILIARY DIAGNOSTIC PROCEDURE FOR NON-MA</v>
          </cell>
          <cell r="B166">
            <v>200</v>
          </cell>
          <cell r="C166" t="str">
            <v>200</v>
          </cell>
          <cell r="D166">
            <v>7</v>
          </cell>
          <cell r="E166" t="str">
            <v>SURG</v>
          </cell>
          <cell r="F166">
            <v>3.0708000000000002</v>
          </cell>
          <cell r="G166">
            <v>7.2</v>
          </cell>
          <cell r="H166">
            <v>11.1</v>
          </cell>
        </row>
        <row r="167">
          <cell r="A167" t="str">
            <v>HERNIA PROCEDURES AGE 0-17</v>
          </cell>
          <cell r="B167">
            <v>163</v>
          </cell>
          <cell r="C167" t="str">
            <v>163</v>
          </cell>
          <cell r="D167">
            <v>6</v>
          </cell>
          <cell r="E167" t="str">
            <v xml:space="preserve">SURG </v>
          </cell>
          <cell r="F167">
            <v>0.872</v>
          </cell>
          <cell r="G167">
            <v>2.1</v>
          </cell>
          <cell r="H167">
            <v>2.1</v>
          </cell>
        </row>
        <row r="168">
          <cell r="A168" t="str">
            <v>HERNIA PROCEDURES EXCEPT INGUINAL &amp; FEMORAL A</v>
          </cell>
          <cell r="B168">
            <v>159</v>
          </cell>
          <cell r="C168" t="str">
            <v>159</v>
          </cell>
          <cell r="D168">
            <v>6</v>
          </cell>
          <cell r="E168" t="str">
            <v>SURG</v>
          </cell>
          <cell r="F168">
            <v>1.3097000000000001</v>
          </cell>
          <cell r="G168">
            <v>3.7</v>
          </cell>
          <cell r="H168">
            <v>5</v>
          </cell>
        </row>
        <row r="169">
          <cell r="A169" t="str">
            <v>HERNIA PROCEDURES EXCEPT INGUINAL &amp; FEMORAL A</v>
          </cell>
          <cell r="B169">
            <v>160</v>
          </cell>
          <cell r="C169" t="str">
            <v>160</v>
          </cell>
          <cell r="D169">
            <v>6</v>
          </cell>
          <cell r="E169" t="str">
            <v>SURG</v>
          </cell>
          <cell r="F169">
            <v>0.78010000000000002</v>
          </cell>
          <cell r="G169">
            <v>2.2000000000000002</v>
          </cell>
          <cell r="H169">
            <v>2.7</v>
          </cell>
        </row>
        <row r="170">
          <cell r="A170" t="str">
            <v>HIP &amp; FEMUR PROCEDURES EXCEPT MAJOR JOINT AGE</v>
          </cell>
          <cell r="B170">
            <v>210</v>
          </cell>
          <cell r="C170" t="str">
            <v>210</v>
          </cell>
          <cell r="D170">
            <v>8</v>
          </cell>
          <cell r="E170" t="str">
            <v>SURG</v>
          </cell>
          <cell r="F170">
            <v>1.8028</v>
          </cell>
          <cell r="G170">
            <v>5.9</v>
          </cell>
          <cell r="H170">
            <v>6.8</v>
          </cell>
        </row>
        <row r="171">
          <cell r="A171" t="str">
            <v>HIP &amp; FEMUR PROCEDURES EXCEPT MAJOR JOINT AGE</v>
          </cell>
          <cell r="B171">
            <v>211</v>
          </cell>
          <cell r="C171" t="str">
            <v>211</v>
          </cell>
          <cell r="D171">
            <v>8</v>
          </cell>
          <cell r="E171" t="str">
            <v>SURG</v>
          </cell>
          <cell r="F171">
            <v>1.2608999999999999</v>
          </cell>
          <cell r="G171">
            <v>4.5</v>
          </cell>
          <cell r="H171">
            <v>4.9000000000000004</v>
          </cell>
        </row>
        <row r="172">
          <cell r="A172" t="str">
            <v>HIP &amp; FEMUR PROCEDURES EXCEPT MAJOR JOINT AGE</v>
          </cell>
          <cell r="B172">
            <v>212</v>
          </cell>
          <cell r="C172" t="str">
            <v>212</v>
          </cell>
          <cell r="D172">
            <v>8</v>
          </cell>
          <cell r="E172" t="str">
            <v xml:space="preserve">SURG </v>
          </cell>
          <cell r="F172">
            <v>0.8468</v>
          </cell>
          <cell r="G172">
            <v>11.1</v>
          </cell>
          <cell r="H172">
            <v>11.1</v>
          </cell>
        </row>
        <row r="173">
          <cell r="A173" t="str">
            <v>HISTORY OF MALIGNANCY W ENDOSCOPY</v>
          </cell>
          <cell r="B173">
            <v>412</v>
          </cell>
          <cell r="C173" t="str">
            <v>412</v>
          </cell>
          <cell r="D173">
            <v>17</v>
          </cell>
          <cell r="E173" t="str">
            <v>MED</v>
          </cell>
          <cell r="F173">
            <v>0.40699999999999997</v>
          </cell>
          <cell r="G173">
            <v>1.5</v>
          </cell>
          <cell r="H173">
            <v>2</v>
          </cell>
        </row>
        <row r="174">
          <cell r="A174" t="str">
            <v>HISTORY OF MALIGNANCY W/O ENDOSCOPY</v>
          </cell>
          <cell r="B174">
            <v>411</v>
          </cell>
          <cell r="C174" t="str">
            <v>411</v>
          </cell>
          <cell r="D174">
            <v>17</v>
          </cell>
          <cell r="E174" t="str">
            <v>MED</v>
          </cell>
          <cell r="F174">
            <v>0.4335</v>
          </cell>
          <cell r="G174">
            <v>1.9</v>
          </cell>
          <cell r="H174">
            <v>2.4</v>
          </cell>
        </row>
        <row r="175">
          <cell r="A175" t="str">
            <v>HIV W EXTENSIVE O.R. PROCEDURE</v>
          </cell>
          <cell r="B175">
            <v>488</v>
          </cell>
          <cell r="C175" t="str">
            <v>488</v>
          </cell>
          <cell r="D175">
            <v>25</v>
          </cell>
          <cell r="E175" t="str">
            <v>SURG</v>
          </cell>
          <cell r="F175">
            <v>4.7891000000000004</v>
          </cell>
          <cell r="G175">
            <v>12</v>
          </cell>
          <cell r="H175">
            <v>18.100000000000001</v>
          </cell>
        </row>
        <row r="176">
          <cell r="A176" t="str">
            <v>HIV W MAJOR RELATED CONDITION</v>
          </cell>
          <cell r="B176">
            <v>489</v>
          </cell>
          <cell r="C176" t="str">
            <v>489</v>
          </cell>
          <cell r="D176">
            <v>25</v>
          </cell>
          <cell r="E176" t="str">
            <v>MED</v>
          </cell>
          <cell r="F176">
            <v>1.7912999999999999</v>
          </cell>
          <cell r="G176">
            <v>6.1</v>
          </cell>
          <cell r="H176">
            <v>8.8000000000000007</v>
          </cell>
        </row>
        <row r="177">
          <cell r="A177" t="str">
            <v>HIV W OR W/O OTHER RELATED CONDITION</v>
          </cell>
          <cell r="B177">
            <v>490</v>
          </cell>
          <cell r="C177" t="str">
            <v>490</v>
          </cell>
          <cell r="D177">
            <v>25</v>
          </cell>
          <cell r="E177" t="str">
            <v>MED</v>
          </cell>
          <cell r="F177">
            <v>0.96509999999999996</v>
          </cell>
          <cell r="G177">
            <v>3.8</v>
          </cell>
          <cell r="H177">
            <v>5.3</v>
          </cell>
        </row>
        <row r="178">
          <cell r="A178" t="str">
            <v>HYPERTENSION</v>
          </cell>
          <cell r="B178">
            <v>134</v>
          </cell>
          <cell r="C178" t="str">
            <v>134</v>
          </cell>
          <cell r="D178">
            <v>5</v>
          </cell>
          <cell r="E178" t="str">
            <v>MED</v>
          </cell>
          <cell r="F178">
            <v>0.58460000000000001</v>
          </cell>
          <cell r="G178">
            <v>2.6</v>
          </cell>
          <cell r="H178">
            <v>3.3</v>
          </cell>
        </row>
        <row r="179">
          <cell r="A179" t="str">
            <v>HYPERTENSIVE ENCEPHALOPATHY</v>
          </cell>
          <cell r="B179">
            <v>22</v>
          </cell>
          <cell r="C179" t="str">
            <v>022</v>
          </cell>
          <cell r="D179">
            <v>1</v>
          </cell>
          <cell r="E179" t="str">
            <v>MED</v>
          </cell>
          <cell r="F179">
            <v>0.96209999999999996</v>
          </cell>
          <cell r="G179">
            <v>3.8</v>
          </cell>
          <cell r="H179">
            <v>4.9000000000000004</v>
          </cell>
        </row>
        <row r="180">
          <cell r="A180" t="str">
            <v>HYPHEMA</v>
          </cell>
          <cell r="B180">
            <v>43</v>
          </cell>
          <cell r="C180" t="str">
            <v>043</v>
          </cell>
          <cell r="D180">
            <v>2</v>
          </cell>
          <cell r="E180" t="str">
            <v>MED</v>
          </cell>
          <cell r="F180">
            <v>0.45150000000000001</v>
          </cell>
          <cell r="G180">
            <v>2.6</v>
          </cell>
          <cell r="H180">
            <v>4.0999999999999996</v>
          </cell>
        </row>
        <row r="181">
          <cell r="A181" t="str">
            <v>INBORN ERRORS OF METABOLISM</v>
          </cell>
          <cell r="B181">
            <v>299</v>
          </cell>
          <cell r="C181" t="str">
            <v>299</v>
          </cell>
          <cell r="D181">
            <v>10</v>
          </cell>
          <cell r="E181" t="str">
            <v>MED</v>
          </cell>
          <cell r="F181">
            <v>0.94750000000000001</v>
          </cell>
          <cell r="G181">
            <v>3.8</v>
          </cell>
          <cell r="H181">
            <v>5.4</v>
          </cell>
        </row>
        <row r="182">
          <cell r="A182" t="str">
            <v>INFECTIONS, FEMALE REPRODUCTIVE SYSTEM</v>
          </cell>
          <cell r="B182">
            <v>368</v>
          </cell>
          <cell r="C182" t="str">
            <v>368</v>
          </cell>
          <cell r="D182">
            <v>13</v>
          </cell>
          <cell r="E182" t="str">
            <v>MED</v>
          </cell>
          <cell r="F182">
            <v>1.0499000000000001</v>
          </cell>
          <cell r="G182">
            <v>4.8</v>
          </cell>
          <cell r="H182">
            <v>6.2</v>
          </cell>
        </row>
        <row r="183">
          <cell r="A183" t="str">
            <v>INFLAMMATION OF THE MALE REPRODUCTIVE SYSTEM</v>
          </cell>
          <cell r="B183">
            <v>350</v>
          </cell>
          <cell r="C183" t="str">
            <v>350</v>
          </cell>
          <cell r="D183">
            <v>12</v>
          </cell>
          <cell r="E183" t="str">
            <v>MED</v>
          </cell>
          <cell r="F183">
            <v>0.69569999999999999</v>
          </cell>
          <cell r="G183">
            <v>3.6</v>
          </cell>
          <cell r="H183">
            <v>4.4000000000000004</v>
          </cell>
        </row>
        <row r="184">
          <cell r="A184" t="str">
            <v>INFLAMMATORY BOWEL DISEASE</v>
          </cell>
          <cell r="B184">
            <v>179</v>
          </cell>
          <cell r="C184" t="str">
            <v>179</v>
          </cell>
          <cell r="D184">
            <v>6</v>
          </cell>
          <cell r="E184" t="str">
            <v>MED</v>
          </cell>
          <cell r="F184">
            <v>1.0869</v>
          </cell>
          <cell r="G184">
            <v>4.8</v>
          </cell>
          <cell r="H184">
            <v>6.2</v>
          </cell>
        </row>
        <row r="185">
          <cell r="A185" t="str">
            <v>INGUINAL &amp; FEMORAL HERNIA PROCEDURES AGE &gt;17</v>
          </cell>
          <cell r="B185">
            <v>161</v>
          </cell>
          <cell r="C185" t="str">
            <v>161</v>
          </cell>
          <cell r="D185">
            <v>6</v>
          </cell>
          <cell r="E185" t="str">
            <v>SURG</v>
          </cell>
          <cell r="F185">
            <v>1.0975999999999999</v>
          </cell>
          <cell r="G185">
            <v>2.9</v>
          </cell>
          <cell r="H185">
            <v>4.2</v>
          </cell>
        </row>
        <row r="186">
          <cell r="A186" t="str">
            <v>INGUINAL &amp; FEMORAL HERNIA PROCEDURES AGE &gt;17</v>
          </cell>
          <cell r="B186">
            <v>162</v>
          </cell>
          <cell r="C186" t="str">
            <v>162</v>
          </cell>
          <cell r="D186">
            <v>6</v>
          </cell>
          <cell r="E186" t="str">
            <v>SURG</v>
          </cell>
          <cell r="F186">
            <v>0.62829999999999997</v>
          </cell>
          <cell r="G186">
            <v>1.6</v>
          </cell>
          <cell r="H186">
            <v>2</v>
          </cell>
        </row>
        <row r="187">
          <cell r="A187" t="str">
            <v>INTERSTITIAL LUNG DISEASE W CC</v>
          </cell>
          <cell r="B187">
            <v>92</v>
          </cell>
          <cell r="C187" t="str">
            <v>092</v>
          </cell>
          <cell r="D187">
            <v>4</v>
          </cell>
          <cell r="E187" t="str">
            <v>MED</v>
          </cell>
          <cell r="F187">
            <v>1.1786000000000001</v>
          </cell>
          <cell r="G187">
            <v>5</v>
          </cell>
          <cell r="H187">
            <v>6.3</v>
          </cell>
        </row>
        <row r="188">
          <cell r="A188" t="str">
            <v>INTERSTITIAL LUNG DISEASE W/O CC</v>
          </cell>
          <cell r="B188">
            <v>93</v>
          </cell>
          <cell r="C188" t="str">
            <v>093</v>
          </cell>
          <cell r="D188">
            <v>4</v>
          </cell>
          <cell r="E188" t="str">
            <v>MED</v>
          </cell>
          <cell r="F188">
            <v>0.76439999999999997</v>
          </cell>
          <cell r="G188">
            <v>3.5</v>
          </cell>
          <cell r="H188">
            <v>4.3</v>
          </cell>
        </row>
        <row r="189">
          <cell r="A189" t="str">
            <v>INTRAOCULAR PROCEDURES EXCEPT RETINA, IRIS &amp;</v>
          </cell>
          <cell r="B189">
            <v>42</v>
          </cell>
          <cell r="C189" t="str">
            <v>042</v>
          </cell>
          <cell r="D189">
            <v>2</v>
          </cell>
          <cell r="E189" t="str">
            <v>SURG</v>
          </cell>
          <cell r="F189">
            <v>0.62360000000000004</v>
          </cell>
          <cell r="G189">
            <v>1.6</v>
          </cell>
          <cell r="H189">
            <v>2.1</v>
          </cell>
        </row>
        <row r="190">
          <cell r="A190" t="str">
            <v>KIDNEY &amp; URINARY TRACT INFECTIONS AGE &gt;17 W C</v>
          </cell>
          <cell r="B190">
            <v>320</v>
          </cell>
          <cell r="C190" t="str">
            <v>320</v>
          </cell>
          <cell r="D190">
            <v>11</v>
          </cell>
          <cell r="E190" t="str">
            <v>MED</v>
          </cell>
          <cell r="F190">
            <v>0.86470000000000002</v>
          </cell>
          <cell r="G190">
            <v>4.4000000000000004</v>
          </cell>
          <cell r="H190">
            <v>5.4</v>
          </cell>
        </row>
        <row r="191">
          <cell r="A191" t="str">
            <v>KIDNEY &amp; URINARY TRACT INFECTIONS AGE &gt;17 W/O</v>
          </cell>
          <cell r="B191">
            <v>321</v>
          </cell>
          <cell r="C191" t="str">
            <v>321</v>
          </cell>
          <cell r="D191">
            <v>11</v>
          </cell>
          <cell r="E191" t="str">
            <v>MED</v>
          </cell>
          <cell r="F191">
            <v>0.57850000000000001</v>
          </cell>
          <cell r="G191">
            <v>3.3</v>
          </cell>
          <cell r="H191">
            <v>3.9</v>
          </cell>
        </row>
        <row r="192">
          <cell r="A192" t="str">
            <v>KIDNEY &amp; URINARY TRACT INFECTIONS AGE 0-17</v>
          </cell>
          <cell r="B192">
            <v>322</v>
          </cell>
          <cell r="C192" t="str">
            <v>322</v>
          </cell>
          <cell r="D192">
            <v>11</v>
          </cell>
          <cell r="E192" t="str">
            <v>MED</v>
          </cell>
          <cell r="F192">
            <v>0.56059999999999999</v>
          </cell>
          <cell r="G192">
            <v>3</v>
          </cell>
          <cell r="H192">
            <v>3.7</v>
          </cell>
        </row>
        <row r="193">
          <cell r="A193" t="str">
            <v>KIDNEY &amp; URINARY TRACT NEOPLASMS W CC</v>
          </cell>
          <cell r="B193">
            <v>318</v>
          </cell>
          <cell r="C193" t="str">
            <v>318</v>
          </cell>
          <cell r="D193">
            <v>11</v>
          </cell>
          <cell r="E193" t="str">
            <v>MED</v>
          </cell>
          <cell r="F193">
            <v>1.1413</v>
          </cell>
          <cell r="G193">
            <v>4.4000000000000004</v>
          </cell>
          <cell r="H193">
            <v>6</v>
          </cell>
        </row>
        <row r="194">
          <cell r="A194" t="str">
            <v>KIDNEY &amp; URINARY TRACT NEOPLASMS W/O CC</v>
          </cell>
          <cell r="B194">
            <v>319</v>
          </cell>
          <cell r="C194" t="str">
            <v>319</v>
          </cell>
          <cell r="D194">
            <v>11</v>
          </cell>
          <cell r="E194" t="str">
            <v>MED</v>
          </cell>
          <cell r="F194">
            <v>0.61870000000000003</v>
          </cell>
          <cell r="G194">
            <v>2.1</v>
          </cell>
          <cell r="H194">
            <v>2.9</v>
          </cell>
        </row>
        <row r="195">
          <cell r="A195" t="str">
            <v>KIDNEY &amp; URINARY TRACT SIGNS &amp; SYMPTOMS AGE &gt;</v>
          </cell>
          <cell r="B195">
            <v>325</v>
          </cell>
          <cell r="C195" t="str">
            <v>325</v>
          </cell>
          <cell r="D195">
            <v>11</v>
          </cell>
          <cell r="E195" t="str">
            <v>MED</v>
          </cell>
          <cell r="F195">
            <v>0.62870000000000004</v>
          </cell>
          <cell r="G195">
            <v>3</v>
          </cell>
          <cell r="H195">
            <v>3.9</v>
          </cell>
        </row>
        <row r="196">
          <cell r="A196" t="str">
            <v>KIDNEY &amp; URINARY TRACT SIGNS &amp; SYMPTOMS AGE &gt;</v>
          </cell>
          <cell r="B196">
            <v>326</v>
          </cell>
          <cell r="C196" t="str">
            <v>326</v>
          </cell>
          <cell r="D196">
            <v>11</v>
          </cell>
          <cell r="E196" t="str">
            <v>MED</v>
          </cell>
          <cell r="F196">
            <v>0.42030000000000001</v>
          </cell>
          <cell r="G196">
            <v>2.2000000000000002</v>
          </cell>
          <cell r="H196">
            <v>2.7</v>
          </cell>
        </row>
        <row r="197">
          <cell r="A197" t="str">
            <v>KIDNEY &amp; URINARY TRACT SIGNS &amp; SYMPTOMS AGE 0</v>
          </cell>
          <cell r="B197">
            <v>327</v>
          </cell>
          <cell r="C197" t="str">
            <v>327</v>
          </cell>
          <cell r="D197">
            <v>11</v>
          </cell>
          <cell r="E197" t="str">
            <v xml:space="preserve">MED  </v>
          </cell>
          <cell r="F197">
            <v>0.35410000000000003</v>
          </cell>
          <cell r="G197">
            <v>3.1</v>
          </cell>
          <cell r="H197">
            <v>3.1</v>
          </cell>
        </row>
        <row r="198">
          <cell r="A198" t="str">
            <v>KIDNEY TRANSPLANT</v>
          </cell>
          <cell r="B198">
            <v>302</v>
          </cell>
          <cell r="C198" t="str">
            <v>302</v>
          </cell>
          <cell r="D198">
            <v>11</v>
          </cell>
          <cell r="E198" t="str">
            <v>TR</v>
          </cell>
          <cell r="F198">
            <v>3.5669</v>
          </cell>
          <cell r="G198">
            <v>8.1999999999999993</v>
          </cell>
          <cell r="H198">
            <v>9.6999999999999993</v>
          </cell>
        </row>
        <row r="199">
          <cell r="A199" t="str">
            <v>KIDNEY,URETER &amp; MAJOR BLADDER PROC FOR NON-NE</v>
          </cell>
          <cell r="B199">
            <v>304</v>
          </cell>
          <cell r="C199" t="str">
            <v>304</v>
          </cell>
          <cell r="D199">
            <v>11</v>
          </cell>
          <cell r="E199" t="str">
            <v>SURG</v>
          </cell>
          <cell r="F199">
            <v>2.3458000000000001</v>
          </cell>
          <cell r="G199">
            <v>6.5</v>
          </cell>
          <cell r="H199">
            <v>8.9</v>
          </cell>
        </row>
        <row r="200">
          <cell r="A200" t="str">
            <v>KIDNEY,URETER &amp; MAJOR BLADDER PROC FOR NON-NE</v>
          </cell>
          <cell r="B200">
            <v>305</v>
          </cell>
          <cell r="C200" t="str">
            <v>305</v>
          </cell>
          <cell r="D200">
            <v>11</v>
          </cell>
          <cell r="E200" t="str">
            <v>SURG</v>
          </cell>
          <cell r="F200">
            <v>1.1857</v>
          </cell>
          <cell r="G200">
            <v>3.2</v>
          </cell>
          <cell r="H200">
            <v>3.9</v>
          </cell>
        </row>
        <row r="201">
          <cell r="A201" t="str">
            <v>KIDNEY,URETER &amp; MAJOR BLADDER PROCEDURES FOR</v>
          </cell>
          <cell r="B201">
            <v>303</v>
          </cell>
          <cell r="C201" t="str">
            <v>303</v>
          </cell>
          <cell r="D201">
            <v>11</v>
          </cell>
          <cell r="E201" t="str">
            <v>SURG</v>
          </cell>
          <cell r="F201">
            <v>2.5400999999999998</v>
          </cell>
          <cell r="G201">
            <v>7.2</v>
          </cell>
          <cell r="H201">
            <v>8.8000000000000007</v>
          </cell>
        </row>
        <row r="202">
          <cell r="A202" t="str">
            <v>KNEE PROCEDURES W PDX OF INFECTION W CC</v>
          </cell>
          <cell r="B202">
            <v>501</v>
          </cell>
          <cell r="C202" t="str">
            <v>501</v>
          </cell>
          <cell r="D202">
            <v>8</v>
          </cell>
          <cell r="E202" t="str">
            <v>SURG</v>
          </cell>
          <cell r="F202">
            <v>2.5305</v>
          </cell>
          <cell r="G202">
            <v>8</v>
          </cell>
          <cell r="H202">
            <v>10</v>
          </cell>
        </row>
        <row r="203">
          <cell r="A203" t="str">
            <v>KNEE PROCEDURES W PDX OF INFECTION W/O CC</v>
          </cell>
          <cell r="B203">
            <v>502</v>
          </cell>
          <cell r="C203" t="str">
            <v>502</v>
          </cell>
          <cell r="D203">
            <v>8</v>
          </cell>
          <cell r="E203" t="str">
            <v>SURG</v>
          </cell>
          <cell r="F203">
            <v>1.5559000000000001</v>
          </cell>
          <cell r="G203">
            <v>5.2</v>
          </cell>
          <cell r="H203">
            <v>6.3</v>
          </cell>
        </row>
        <row r="204">
          <cell r="A204" t="str">
            <v>KNEE PROCEDURES W/O PDX OF INFECTION</v>
          </cell>
          <cell r="B204">
            <v>503</v>
          </cell>
          <cell r="C204" t="str">
            <v>503</v>
          </cell>
          <cell r="D204">
            <v>8</v>
          </cell>
          <cell r="E204" t="str">
            <v>SURG</v>
          </cell>
          <cell r="F204">
            <v>1.2029000000000001</v>
          </cell>
          <cell r="G204">
            <v>3.1</v>
          </cell>
          <cell r="H204">
            <v>4</v>
          </cell>
        </row>
        <row r="205">
          <cell r="A205" t="str">
            <v>LAPAROSCOPIC CHOLECYSTECTOMY W/O C.D.E. W CC</v>
          </cell>
          <cell r="B205">
            <v>493</v>
          </cell>
          <cell r="C205" t="str">
            <v>493</v>
          </cell>
          <cell r="D205">
            <v>7</v>
          </cell>
          <cell r="E205" t="str">
            <v>SURG</v>
          </cell>
          <cell r="F205">
            <v>1.829</v>
          </cell>
          <cell r="G205">
            <v>4.3</v>
          </cell>
          <cell r="H205">
            <v>5.7</v>
          </cell>
        </row>
        <row r="206">
          <cell r="A206" t="str">
            <v>LAPAROSCOPIC CHOLECYSTECTOMY W/O C.D.E. W/O C</v>
          </cell>
          <cell r="B206">
            <v>494</v>
          </cell>
          <cell r="C206" t="str">
            <v>494</v>
          </cell>
          <cell r="D206">
            <v>7</v>
          </cell>
          <cell r="E206" t="str">
            <v>SURG</v>
          </cell>
          <cell r="F206">
            <v>1.0246</v>
          </cell>
          <cell r="G206">
            <v>2</v>
          </cell>
          <cell r="H206">
            <v>2.5</v>
          </cell>
        </row>
        <row r="207">
          <cell r="A207" t="str">
            <v>LAPAROSCOPY &amp; INCISIONAL TUBAL INTERRUPTION</v>
          </cell>
          <cell r="B207">
            <v>361</v>
          </cell>
          <cell r="C207" t="str">
            <v>361</v>
          </cell>
          <cell r="D207">
            <v>13</v>
          </cell>
          <cell r="E207" t="str">
            <v>SURG</v>
          </cell>
          <cell r="F207">
            <v>1.1894</v>
          </cell>
          <cell r="G207">
            <v>2.4</v>
          </cell>
          <cell r="H207">
            <v>3.4</v>
          </cell>
        </row>
        <row r="208">
          <cell r="A208" t="str">
            <v>LARYNGOTRACHEITIS</v>
          </cell>
          <cell r="B208">
            <v>71</v>
          </cell>
          <cell r="C208" t="str">
            <v>071</v>
          </cell>
          <cell r="D208">
            <v>3</v>
          </cell>
          <cell r="E208" t="str">
            <v>MED</v>
          </cell>
          <cell r="F208">
            <v>0.61360000000000003</v>
          </cell>
          <cell r="G208">
            <v>2.7</v>
          </cell>
          <cell r="H208">
            <v>3.4</v>
          </cell>
        </row>
        <row r="209">
          <cell r="A209" t="str">
            <v>LENS PROCEDURES WITH OR WITHOUT VITRECTOMY</v>
          </cell>
          <cell r="B209">
            <v>39</v>
          </cell>
          <cell r="C209" t="str">
            <v>039</v>
          </cell>
          <cell r="D209">
            <v>2</v>
          </cell>
          <cell r="E209" t="str">
            <v>SURG</v>
          </cell>
          <cell r="F209">
            <v>0.57040000000000002</v>
          </cell>
          <cell r="G209">
            <v>1.4</v>
          </cell>
          <cell r="H209">
            <v>1.9</v>
          </cell>
        </row>
        <row r="210">
          <cell r="A210" t="str">
            <v>LIMB REATTACHMENT, HIP AND FEMUR PROC FOR MUL</v>
          </cell>
          <cell r="B210">
            <v>485</v>
          </cell>
          <cell r="C210" t="str">
            <v>485</v>
          </cell>
          <cell r="D210">
            <v>24</v>
          </cell>
          <cell r="E210" t="str">
            <v>SURG</v>
          </cell>
          <cell r="F210">
            <v>3.0756999999999999</v>
          </cell>
          <cell r="G210">
            <v>7.4</v>
          </cell>
          <cell r="H210">
            <v>9.1999999999999993</v>
          </cell>
        </row>
        <row r="211">
          <cell r="A211" t="str">
            <v>LIVER TRANSPLANT</v>
          </cell>
          <cell r="B211">
            <v>480</v>
          </cell>
          <cell r="C211" t="str">
            <v>480</v>
          </cell>
          <cell r="E211" t="str">
            <v>TR</v>
          </cell>
          <cell r="F211">
            <v>10.7834</v>
          </cell>
          <cell r="G211">
            <v>17.5</v>
          </cell>
          <cell r="H211">
            <v>23.1</v>
          </cell>
        </row>
        <row r="212">
          <cell r="A212" t="str">
            <v>LOCAL EXCISION &amp; REMOVAL OF INT FIX DEVICES E</v>
          </cell>
          <cell r="B212">
            <v>231</v>
          </cell>
          <cell r="C212" t="str">
            <v>231</v>
          </cell>
          <cell r="D212">
            <v>8</v>
          </cell>
          <cell r="E212" t="str">
            <v>SURG</v>
          </cell>
          <cell r="F212">
            <v>1.3623000000000001</v>
          </cell>
          <cell r="G212">
            <v>3.1</v>
          </cell>
          <cell r="H212">
            <v>4.5999999999999996</v>
          </cell>
        </row>
        <row r="213">
          <cell r="A213" t="str">
            <v>LOCAL EXCISION &amp; REMOVAL OF INT FIX DEVICES O</v>
          </cell>
          <cell r="B213">
            <v>230</v>
          </cell>
          <cell r="C213" t="str">
            <v>230</v>
          </cell>
          <cell r="D213">
            <v>8</v>
          </cell>
          <cell r="E213" t="str">
            <v>SURG</v>
          </cell>
          <cell r="F213">
            <v>1.1721999999999999</v>
          </cell>
          <cell r="G213">
            <v>3.2</v>
          </cell>
          <cell r="H213">
            <v>4.8</v>
          </cell>
        </row>
        <row r="214">
          <cell r="A214" t="str">
            <v>LOWER EXTREM &amp; HUMER PROC EXCEPT HIP,FOOT,FEM</v>
          </cell>
          <cell r="B214">
            <v>218</v>
          </cell>
          <cell r="C214" t="str">
            <v>218</v>
          </cell>
          <cell r="D214">
            <v>8</v>
          </cell>
          <cell r="E214" t="str">
            <v>SURG</v>
          </cell>
          <cell r="F214">
            <v>1.49</v>
          </cell>
          <cell r="G214">
            <v>4.2</v>
          </cell>
          <cell r="H214">
            <v>5.3</v>
          </cell>
        </row>
        <row r="215">
          <cell r="A215" t="str">
            <v>LOWER EXTREM &amp; HUMER PROC EXCEPT HIP,FOOT,FEM</v>
          </cell>
          <cell r="B215">
            <v>219</v>
          </cell>
          <cell r="C215" t="str">
            <v>219</v>
          </cell>
          <cell r="D215">
            <v>8</v>
          </cell>
          <cell r="E215" t="str">
            <v>SURG</v>
          </cell>
          <cell r="F215">
            <v>1.0117</v>
          </cell>
          <cell r="G215">
            <v>2.7</v>
          </cell>
          <cell r="H215">
            <v>3.2</v>
          </cell>
        </row>
        <row r="216">
          <cell r="A216" t="str">
            <v>LOWER EXTREM &amp; HUMER PROC EXCEPT HIP,FOOT,FEM</v>
          </cell>
          <cell r="B216">
            <v>220</v>
          </cell>
          <cell r="C216" t="str">
            <v>220</v>
          </cell>
          <cell r="D216">
            <v>8</v>
          </cell>
          <cell r="E216" t="str">
            <v xml:space="preserve">SURG </v>
          </cell>
          <cell r="F216">
            <v>0.58409999999999995</v>
          </cell>
          <cell r="G216">
            <v>5.3</v>
          </cell>
          <cell r="H216">
            <v>5.3</v>
          </cell>
        </row>
        <row r="217">
          <cell r="A217" t="str">
            <v>LUNG TRANSPLANT</v>
          </cell>
          <cell r="B217">
            <v>495</v>
          </cell>
          <cell r="C217" t="str">
            <v>495</v>
          </cell>
          <cell r="E217" t="str">
            <v>TR</v>
          </cell>
          <cell r="F217">
            <v>8.8331999999999997</v>
          </cell>
          <cell r="G217">
            <v>12.9</v>
          </cell>
          <cell r="H217">
            <v>15.6</v>
          </cell>
        </row>
        <row r="218">
          <cell r="A218" t="str">
            <v>LYMPHOMA &amp; LEUKEMIA W MAJOR O.R. PROCEDURE</v>
          </cell>
          <cell r="B218">
            <v>400</v>
          </cell>
          <cell r="C218" t="str">
            <v>400</v>
          </cell>
          <cell r="D218">
            <v>17</v>
          </cell>
          <cell r="E218" t="str">
            <v>SURG</v>
          </cell>
          <cell r="F218">
            <v>2.661</v>
          </cell>
          <cell r="G218">
            <v>5.9</v>
          </cell>
          <cell r="H218">
            <v>9.1</v>
          </cell>
        </row>
        <row r="219">
          <cell r="A219" t="str">
            <v>LYMPHOMA &amp; NON-ACUTE LEUKEMIA W CC</v>
          </cell>
          <cell r="B219">
            <v>403</v>
          </cell>
          <cell r="C219" t="str">
            <v>403</v>
          </cell>
          <cell r="D219">
            <v>17</v>
          </cell>
          <cell r="E219" t="str">
            <v>MED</v>
          </cell>
          <cell r="F219">
            <v>1.7181</v>
          </cell>
          <cell r="G219">
            <v>5.7</v>
          </cell>
          <cell r="H219">
            <v>8.1</v>
          </cell>
        </row>
        <row r="220">
          <cell r="A220" t="str">
            <v>LYMPHOMA &amp; NON-ACUTE LEUKEMIA W OTHER O.R. PR</v>
          </cell>
          <cell r="B220">
            <v>401</v>
          </cell>
          <cell r="C220" t="str">
            <v>401</v>
          </cell>
          <cell r="D220">
            <v>17</v>
          </cell>
          <cell r="E220" t="str">
            <v>SURG</v>
          </cell>
          <cell r="F220">
            <v>2.6191</v>
          </cell>
          <cell r="G220">
            <v>7.8</v>
          </cell>
          <cell r="H220">
            <v>11.1</v>
          </cell>
        </row>
        <row r="221">
          <cell r="A221" t="str">
            <v>LYMPHOMA &amp; NON-ACUTE LEUKEMIA W OTHER O.R. PR</v>
          </cell>
          <cell r="B221">
            <v>402</v>
          </cell>
          <cell r="C221" t="str">
            <v>402</v>
          </cell>
          <cell r="D221">
            <v>17</v>
          </cell>
          <cell r="E221" t="str">
            <v>SURG</v>
          </cell>
          <cell r="F221">
            <v>1.0641</v>
          </cell>
          <cell r="G221">
            <v>2.8</v>
          </cell>
          <cell r="H221">
            <v>4.2</v>
          </cell>
        </row>
        <row r="222">
          <cell r="A222" t="str">
            <v>LYMPHOMA &amp; NON-ACUTE LEUKEMIA W/O CC</v>
          </cell>
          <cell r="B222">
            <v>404</v>
          </cell>
          <cell r="C222" t="str">
            <v>404</v>
          </cell>
          <cell r="D222">
            <v>17</v>
          </cell>
          <cell r="E222" t="str">
            <v>MED</v>
          </cell>
          <cell r="F222">
            <v>0.85489999999999999</v>
          </cell>
          <cell r="G222">
            <v>3.2</v>
          </cell>
          <cell r="H222">
            <v>4.3</v>
          </cell>
        </row>
        <row r="223">
          <cell r="A223" t="str">
            <v>MAJOR CARDIOVASCULAR PROCEDURES W CC</v>
          </cell>
          <cell r="B223">
            <v>110</v>
          </cell>
          <cell r="C223" t="str">
            <v>110</v>
          </cell>
          <cell r="D223">
            <v>5</v>
          </cell>
          <cell r="E223" t="str">
            <v>SURG</v>
          </cell>
          <cell r="F223">
            <v>4.16</v>
          </cell>
          <cell r="G223">
            <v>7.2</v>
          </cell>
          <cell r="H223">
            <v>9.6</v>
          </cell>
        </row>
        <row r="224">
          <cell r="A224" t="str">
            <v>MAJOR CARDIOVASCULAR PROCEDURES W/O CC</v>
          </cell>
          <cell r="B224">
            <v>111</v>
          </cell>
          <cell r="C224" t="str">
            <v>111</v>
          </cell>
          <cell r="D224">
            <v>5</v>
          </cell>
          <cell r="E224" t="str">
            <v>SURG</v>
          </cell>
          <cell r="F224">
            <v>2.2267000000000001</v>
          </cell>
          <cell r="G224">
            <v>4.9000000000000004</v>
          </cell>
          <cell r="H224">
            <v>5.7</v>
          </cell>
        </row>
        <row r="225">
          <cell r="A225" t="str">
            <v>MAJOR CHEST PROCEDURES</v>
          </cell>
          <cell r="B225">
            <v>75</v>
          </cell>
          <cell r="C225" t="str">
            <v>075</v>
          </cell>
          <cell r="D225">
            <v>4</v>
          </cell>
          <cell r="E225" t="str">
            <v>SURG</v>
          </cell>
          <cell r="F225">
            <v>3.1107</v>
          </cell>
          <cell r="G225">
            <v>7.8</v>
          </cell>
          <cell r="H225">
            <v>9.9</v>
          </cell>
        </row>
        <row r="226">
          <cell r="A226" t="str">
            <v>MAJOR CHEST TRAUMA W CC</v>
          </cell>
          <cell r="B226">
            <v>83</v>
          </cell>
          <cell r="C226" t="str">
            <v>083</v>
          </cell>
          <cell r="D226">
            <v>4</v>
          </cell>
          <cell r="E226" t="str">
            <v>MED</v>
          </cell>
          <cell r="F226">
            <v>0.97960000000000003</v>
          </cell>
          <cell r="G226">
            <v>4.3</v>
          </cell>
          <cell r="H226">
            <v>5.5</v>
          </cell>
        </row>
        <row r="227">
          <cell r="A227" t="str">
            <v>MAJOR CHEST TRAUMA W/O CC</v>
          </cell>
          <cell r="B227">
            <v>84</v>
          </cell>
          <cell r="C227" t="str">
            <v>084</v>
          </cell>
          <cell r="D227">
            <v>4</v>
          </cell>
          <cell r="E227" t="str">
            <v>MED</v>
          </cell>
          <cell r="F227">
            <v>0.52780000000000005</v>
          </cell>
          <cell r="G227">
            <v>2.6</v>
          </cell>
          <cell r="H227">
            <v>3.2</v>
          </cell>
        </row>
        <row r="228">
          <cell r="A228" t="str">
            <v>MAJOR HEAD &amp; NECK PROCEDURES</v>
          </cell>
          <cell r="B228">
            <v>49</v>
          </cell>
          <cell r="C228" t="str">
            <v>049</v>
          </cell>
          <cell r="D228">
            <v>3</v>
          </cell>
          <cell r="E228" t="str">
            <v>SURG</v>
          </cell>
          <cell r="F228">
            <v>1.8556999999999999</v>
          </cell>
          <cell r="G228">
            <v>3.7</v>
          </cell>
          <cell r="H228">
            <v>5</v>
          </cell>
        </row>
        <row r="229">
          <cell r="A229" t="str">
            <v>MAJOR JOINT &amp; LIMB REATTACHMENT PROCEDURES OF</v>
          </cell>
          <cell r="B229">
            <v>209</v>
          </cell>
          <cell r="C229" t="str">
            <v>209</v>
          </cell>
          <cell r="D229">
            <v>8</v>
          </cell>
          <cell r="E229" t="str">
            <v>SURG</v>
          </cell>
          <cell r="F229">
            <v>2.1175000000000002</v>
          </cell>
          <cell r="G229">
            <v>4.5999999999999996</v>
          </cell>
          <cell r="H229">
            <v>5.2</v>
          </cell>
        </row>
        <row r="230">
          <cell r="A230" t="str">
            <v>MAJOR JOINT &amp; LIMB REATTACHMENT PROCEDURES OF</v>
          </cell>
          <cell r="B230">
            <v>491</v>
          </cell>
          <cell r="C230" t="str">
            <v>491</v>
          </cell>
          <cell r="D230">
            <v>8</v>
          </cell>
          <cell r="E230" t="str">
            <v>SURG</v>
          </cell>
          <cell r="F230">
            <v>1.6673</v>
          </cell>
          <cell r="G230">
            <v>3</v>
          </cell>
          <cell r="H230">
            <v>3.5</v>
          </cell>
        </row>
        <row r="231">
          <cell r="A231" t="str">
            <v>MAJOR MALE PELVIC PROCEDURES W CC</v>
          </cell>
          <cell r="B231">
            <v>334</v>
          </cell>
          <cell r="C231" t="str">
            <v>334</v>
          </cell>
          <cell r="D231">
            <v>12</v>
          </cell>
          <cell r="E231" t="str">
            <v>SURG</v>
          </cell>
          <cell r="F231">
            <v>1.5864</v>
          </cell>
          <cell r="G231">
            <v>4.3</v>
          </cell>
          <cell r="H231">
            <v>5</v>
          </cell>
        </row>
        <row r="232">
          <cell r="A232" t="str">
            <v>MAJOR MALE PELVIC PROCEDURES W/O CC</v>
          </cell>
          <cell r="B232">
            <v>335</v>
          </cell>
          <cell r="C232" t="str">
            <v>335</v>
          </cell>
          <cell r="D232">
            <v>12</v>
          </cell>
          <cell r="E232" t="str">
            <v>SURG</v>
          </cell>
          <cell r="F232">
            <v>1.1911</v>
          </cell>
          <cell r="G232">
            <v>3.3</v>
          </cell>
          <cell r="H232">
            <v>3.5</v>
          </cell>
        </row>
        <row r="233">
          <cell r="A233" t="str">
            <v>MAJOR SHOULDER/ELBOW PROC, OR OTHER UPPER EXT</v>
          </cell>
          <cell r="B233">
            <v>223</v>
          </cell>
          <cell r="C233" t="str">
            <v>223</v>
          </cell>
          <cell r="D233">
            <v>8</v>
          </cell>
          <cell r="E233" t="str">
            <v>SURG</v>
          </cell>
          <cell r="F233">
            <v>0.93779999999999997</v>
          </cell>
          <cell r="G233">
            <v>2</v>
          </cell>
          <cell r="H233">
            <v>2.6</v>
          </cell>
        </row>
        <row r="234">
          <cell r="A234" t="str">
            <v>MAJOR SKIN DISORDERS W CC</v>
          </cell>
          <cell r="B234">
            <v>272</v>
          </cell>
          <cell r="C234" t="str">
            <v>272</v>
          </cell>
          <cell r="D234">
            <v>9</v>
          </cell>
          <cell r="E234" t="str">
            <v>MED</v>
          </cell>
          <cell r="F234">
            <v>1.0003</v>
          </cell>
          <cell r="G234">
            <v>4.8</v>
          </cell>
          <cell r="H234">
            <v>6.3</v>
          </cell>
        </row>
        <row r="235">
          <cell r="A235" t="str">
            <v>MAJOR SKIN DISORDERS W/O CC</v>
          </cell>
          <cell r="B235">
            <v>273</v>
          </cell>
          <cell r="C235" t="str">
            <v>273</v>
          </cell>
          <cell r="D235">
            <v>9</v>
          </cell>
          <cell r="E235" t="str">
            <v>MED</v>
          </cell>
          <cell r="F235">
            <v>0.62749999999999995</v>
          </cell>
          <cell r="G235">
            <v>3.3</v>
          </cell>
          <cell r="H235">
            <v>4.4000000000000004</v>
          </cell>
        </row>
        <row r="236">
          <cell r="A236" t="str">
            <v>MAJOR SMALL &amp; LARGE BOWEL PROCEDURES W CC</v>
          </cell>
          <cell r="B236">
            <v>148</v>
          </cell>
          <cell r="C236" t="str">
            <v>148</v>
          </cell>
          <cell r="D236">
            <v>6</v>
          </cell>
          <cell r="E236" t="str">
            <v>SURG</v>
          </cell>
          <cell r="F236">
            <v>3.4289000000000001</v>
          </cell>
          <cell r="G236">
            <v>10.1</v>
          </cell>
          <cell r="H236">
            <v>12.1</v>
          </cell>
        </row>
        <row r="237">
          <cell r="A237" t="str">
            <v>MAJOR SMALL &amp; LARGE BOWEL PROCEDURES W/O CC</v>
          </cell>
          <cell r="B237">
            <v>149</v>
          </cell>
          <cell r="C237" t="str">
            <v>149</v>
          </cell>
          <cell r="D237">
            <v>6</v>
          </cell>
          <cell r="E237" t="str">
            <v>SURG</v>
          </cell>
          <cell r="F237">
            <v>1.5723</v>
          </cell>
          <cell r="G237">
            <v>6.2</v>
          </cell>
          <cell r="H237">
            <v>6.7</v>
          </cell>
        </row>
        <row r="238">
          <cell r="A238" t="str">
            <v>MAJOR THUMB OR JOINT PROC,OR OTH HAND OR WRIS</v>
          </cell>
          <cell r="B238">
            <v>228</v>
          </cell>
          <cell r="C238" t="str">
            <v>228</v>
          </cell>
          <cell r="D238">
            <v>8</v>
          </cell>
          <cell r="E238" t="str">
            <v>SURG</v>
          </cell>
          <cell r="F238">
            <v>1.0516000000000001</v>
          </cell>
          <cell r="G238">
            <v>2.4</v>
          </cell>
          <cell r="H238">
            <v>3.6</v>
          </cell>
        </row>
        <row r="239">
          <cell r="A239" t="str">
            <v>MALIGNANCY OF HEPATOBILIARY SYSTEM OR PANCREA</v>
          </cell>
          <cell r="B239">
            <v>203</v>
          </cell>
          <cell r="C239" t="str">
            <v>203</v>
          </cell>
          <cell r="D239">
            <v>7</v>
          </cell>
          <cell r="E239" t="str">
            <v>MED</v>
          </cell>
          <cell r="F239">
            <v>1.3046</v>
          </cell>
          <cell r="G239">
            <v>5</v>
          </cell>
          <cell r="H239">
            <v>6.7</v>
          </cell>
        </row>
        <row r="240">
          <cell r="A240" t="str">
            <v>MALIGNANCY, FEMALE REPRODUCTIVE SYSTEM W CC</v>
          </cell>
          <cell r="B240">
            <v>366</v>
          </cell>
          <cell r="C240" t="str">
            <v>366</v>
          </cell>
          <cell r="D240">
            <v>13</v>
          </cell>
          <cell r="E240" t="str">
            <v>MED</v>
          </cell>
          <cell r="F240">
            <v>1.2474000000000001</v>
          </cell>
          <cell r="G240">
            <v>4.7</v>
          </cell>
          <cell r="H240">
            <v>6.8</v>
          </cell>
        </row>
        <row r="241">
          <cell r="A241" t="str">
            <v>MALIGNANCY, FEMALE REPRODUCTIVE SYSTEM W/O CC</v>
          </cell>
          <cell r="B241">
            <v>367</v>
          </cell>
          <cell r="C241" t="str">
            <v>367</v>
          </cell>
          <cell r="D241">
            <v>13</v>
          </cell>
          <cell r="E241" t="str">
            <v>MED</v>
          </cell>
          <cell r="F241">
            <v>0.55089999999999995</v>
          </cell>
          <cell r="G241">
            <v>2.2000000000000002</v>
          </cell>
          <cell r="H241">
            <v>3</v>
          </cell>
        </row>
        <row r="242">
          <cell r="A242" t="str">
            <v>MALIGNANCY, MALE REPRODUCTIVE SYSTEM, W CC</v>
          </cell>
          <cell r="B242">
            <v>346</v>
          </cell>
          <cell r="C242" t="str">
            <v>346</v>
          </cell>
          <cell r="D242">
            <v>12</v>
          </cell>
          <cell r="E242" t="str">
            <v>MED</v>
          </cell>
          <cell r="F242">
            <v>0.96450000000000002</v>
          </cell>
          <cell r="G242">
            <v>4.2</v>
          </cell>
          <cell r="H242">
            <v>5.7</v>
          </cell>
        </row>
        <row r="243">
          <cell r="A243" t="str">
            <v>MALIGNANCY, MALE REPRODUCTIVE SYSTEM, W/O CC</v>
          </cell>
          <cell r="B243">
            <v>347</v>
          </cell>
          <cell r="C243" t="str">
            <v>347</v>
          </cell>
          <cell r="D243">
            <v>12</v>
          </cell>
          <cell r="E243" t="str">
            <v>MED</v>
          </cell>
          <cell r="F243">
            <v>0.58279999999999998</v>
          </cell>
          <cell r="G243">
            <v>2.2999999999999998</v>
          </cell>
          <cell r="H243">
            <v>3.1</v>
          </cell>
        </row>
        <row r="244">
          <cell r="A244" t="str">
            <v>MALIGNANT BREAST DISORDERS W CC</v>
          </cell>
          <cell r="B244">
            <v>274</v>
          </cell>
          <cell r="C244" t="str">
            <v>274</v>
          </cell>
          <cell r="D244">
            <v>9</v>
          </cell>
          <cell r="E244" t="str">
            <v>MED</v>
          </cell>
          <cell r="F244">
            <v>1.1335</v>
          </cell>
          <cell r="G244">
            <v>4.7</v>
          </cell>
          <cell r="H244">
            <v>6.6</v>
          </cell>
        </row>
        <row r="245">
          <cell r="A245" t="str">
            <v>MALIGNANT BREAST DISORDERS W/O CC</v>
          </cell>
          <cell r="B245">
            <v>275</v>
          </cell>
          <cell r="C245" t="str">
            <v>275</v>
          </cell>
          <cell r="D245">
            <v>9</v>
          </cell>
          <cell r="E245" t="str">
            <v>MED</v>
          </cell>
          <cell r="F245">
            <v>0.63219999999999998</v>
          </cell>
          <cell r="G245">
            <v>2.6</v>
          </cell>
          <cell r="H245">
            <v>3.9</v>
          </cell>
        </row>
        <row r="246">
          <cell r="A246" t="str">
            <v>MEDICAL BACK PROBLEMS</v>
          </cell>
          <cell r="B246">
            <v>243</v>
          </cell>
          <cell r="C246" t="str">
            <v>243</v>
          </cell>
          <cell r="D246">
            <v>8</v>
          </cell>
          <cell r="E246" t="str">
            <v>MED</v>
          </cell>
          <cell r="F246">
            <v>0.71640000000000004</v>
          </cell>
          <cell r="G246">
            <v>3.7</v>
          </cell>
          <cell r="H246">
            <v>4.7</v>
          </cell>
        </row>
        <row r="247">
          <cell r="A247" t="str">
            <v>MENSTRUAL &amp; OTHER FEMALE REPRODUCTIVE SYSTEM</v>
          </cell>
          <cell r="B247">
            <v>369</v>
          </cell>
          <cell r="C247" t="str">
            <v>369</v>
          </cell>
          <cell r="D247">
            <v>13</v>
          </cell>
          <cell r="E247" t="str">
            <v>MED</v>
          </cell>
          <cell r="F247">
            <v>0.55259999999999998</v>
          </cell>
          <cell r="G247">
            <v>2.4</v>
          </cell>
          <cell r="H247">
            <v>3.2</v>
          </cell>
        </row>
        <row r="248">
          <cell r="A248" t="str">
            <v>MINOR BLADDER PROCEDURES W CC</v>
          </cell>
          <cell r="B248">
            <v>308</v>
          </cell>
          <cell r="C248" t="str">
            <v>308</v>
          </cell>
          <cell r="D248">
            <v>11</v>
          </cell>
          <cell r="E248" t="str">
            <v>SURG</v>
          </cell>
          <cell r="F248">
            <v>1.5907</v>
          </cell>
          <cell r="G248">
            <v>4.0999999999999996</v>
          </cell>
          <cell r="H248">
            <v>6.1</v>
          </cell>
        </row>
        <row r="249">
          <cell r="A249" t="str">
            <v>MINOR BLADDER PROCEDURES W/O CC</v>
          </cell>
          <cell r="B249">
            <v>309</v>
          </cell>
          <cell r="C249" t="str">
            <v>309</v>
          </cell>
          <cell r="D249">
            <v>11</v>
          </cell>
          <cell r="E249" t="str">
            <v>SURG</v>
          </cell>
          <cell r="F249">
            <v>0.94420000000000004</v>
          </cell>
          <cell r="G249">
            <v>2</v>
          </cell>
          <cell r="H249">
            <v>2.5</v>
          </cell>
        </row>
        <row r="250">
          <cell r="A250" t="str">
            <v>MINOR SKIN DISORDERS W CC</v>
          </cell>
          <cell r="B250">
            <v>283</v>
          </cell>
          <cell r="C250" t="str">
            <v>283</v>
          </cell>
          <cell r="D250">
            <v>9</v>
          </cell>
          <cell r="E250" t="str">
            <v>MED</v>
          </cell>
          <cell r="F250">
            <v>0.71289999999999998</v>
          </cell>
          <cell r="G250">
            <v>3.6</v>
          </cell>
          <cell r="H250">
            <v>4.7</v>
          </cell>
        </row>
        <row r="251">
          <cell r="A251" t="str">
            <v>MINOR SKIN DISORDERS W/O CC</v>
          </cell>
          <cell r="B251">
            <v>284</v>
          </cell>
          <cell r="C251" t="str">
            <v>284</v>
          </cell>
          <cell r="D251">
            <v>9</v>
          </cell>
          <cell r="E251" t="str">
            <v>MED</v>
          </cell>
          <cell r="F251">
            <v>0.43730000000000002</v>
          </cell>
          <cell r="G251">
            <v>2.5</v>
          </cell>
          <cell r="H251">
            <v>3.2</v>
          </cell>
        </row>
        <row r="252">
          <cell r="A252" t="str">
            <v>MINOR SMALL &amp; LARGE BOWEL PROCEDURES W CC</v>
          </cell>
          <cell r="B252">
            <v>152</v>
          </cell>
          <cell r="C252" t="str">
            <v>152</v>
          </cell>
          <cell r="D252">
            <v>6</v>
          </cell>
          <cell r="E252" t="str">
            <v>SURG</v>
          </cell>
          <cell r="F252">
            <v>1.9605999999999999</v>
          </cell>
          <cell r="G252">
            <v>6.9</v>
          </cell>
          <cell r="H252">
            <v>8.3000000000000007</v>
          </cell>
        </row>
        <row r="253">
          <cell r="A253" t="str">
            <v>MINOR SMALL &amp; LARGE BOWEL PROCEDURES W/O CC</v>
          </cell>
          <cell r="B253">
            <v>153</v>
          </cell>
          <cell r="C253" t="str">
            <v>153</v>
          </cell>
          <cell r="D253">
            <v>6</v>
          </cell>
          <cell r="E253" t="str">
            <v>SURG</v>
          </cell>
          <cell r="F253">
            <v>1.2170000000000001</v>
          </cell>
          <cell r="G253">
            <v>5</v>
          </cell>
          <cell r="H253">
            <v>5.6</v>
          </cell>
        </row>
        <row r="254">
          <cell r="A254" t="str">
            <v>MISCELLANEOUS EAR, NOSE, MOUTH &amp; THROAT PROCE</v>
          </cell>
          <cell r="B254">
            <v>55</v>
          </cell>
          <cell r="C254" t="str">
            <v>055</v>
          </cell>
          <cell r="D254">
            <v>3</v>
          </cell>
          <cell r="E254" t="str">
            <v>SURG</v>
          </cell>
          <cell r="F254">
            <v>0.86860000000000004</v>
          </cell>
          <cell r="G254">
            <v>1.9</v>
          </cell>
          <cell r="H254">
            <v>2.9</v>
          </cell>
        </row>
        <row r="255">
          <cell r="A255" t="str">
            <v>MOUTH PROCEDURES W CC</v>
          </cell>
          <cell r="B255">
            <v>168</v>
          </cell>
          <cell r="C255" t="str">
            <v>168</v>
          </cell>
          <cell r="D255">
            <v>3</v>
          </cell>
          <cell r="E255" t="str">
            <v>SURG</v>
          </cell>
          <cell r="F255">
            <v>1.2039</v>
          </cell>
          <cell r="G255">
            <v>3.3</v>
          </cell>
          <cell r="H255">
            <v>4.5999999999999996</v>
          </cell>
        </row>
        <row r="256">
          <cell r="A256" t="str">
            <v>MOUTH PROCEDURES W/O CC</v>
          </cell>
          <cell r="B256">
            <v>169</v>
          </cell>
          <cell r="C256" t="str">
            <v>169</v>
          </cell>
          <cell r="D256">
            <v>3</v>
          </cell>
          <cell r="E256" t="str">
            <v>SURG</v>
          </cell>
          <cell r="F256">
            <v>0.74919999999999998</v>
          </cell>
          <cell r="G256">
            <v>1.9</v>
          </cell>
          <cell r="H256">
            <v>2.5</v>
          </cell>
        </row>
        <row r="257">
          <cell r="A257" t="str">
            <v>MULTIPLE SCLEROSIS &amp; CEREBELLAR ATAXIA</v>
          </cell>
          <cell r="B257">
            <v>13</v>
          </cell>
          <cell r="C257" t="str">
            <v>013</v>
          </cell>
          <cell r="D257">
            <v>1</v>
          </cell>
          <cell r="E257" t="str">
            <v>MED</v>
          </cell>
          <cell r="F257">
            <v>0.75990000000000002</v>
          </cell>
          <cell r="G257">
            <v>4.2</v>
          </cell>
          <cell r="H257">
            <v>5.2</v>
          </cell>
        </row>
        <row r="258">
          <cell r="A258" t="str">
            <v>MYELOPROLIF DISORD OR POORLY DIFF NEOPL W MAJ</v>
          </cell>
          <cell r="B258">
            <v>406</v>
          </cell>
          <cell r="C258" t="str">
            <v>406</v>
          </cell>
          <cell r="D258">
            <v>17</v>
          </cell>
          <cell r="E258" t="str">
            <v>SURG</v>
          </cell>
          <cell r="F258">
            <v>2.7833000000000001</v>
          </cell>
          <cell r="G258">
            <v>7.5</v>
          </cell>
          <cell r="H258">
            <v>10.1</v>
          </cell>
        </row>
        <row r="259">
          <cell r="A259" t="str">
            <v>MYELOPROLIF DISORD OR POORLY DIFF NEOPL W MAJ</v>
          </cell>
          <cell r="B259">
            <v>407</v>
          </cell>
          <cell r="C259" t="str">
            <v>407</v>
          </cell>
          <cell r="D259">
            <v>17</v>
          </cell>
          <cell r="E259" t="str">
            <v>SURG</v>
          </cell>
          <cell r="F259">
            <v>1.2463</v>
          </cell>
          <cell r="G259">
            <v>3.4</v>
          </cell>
          <cell r="H259">
            <v>4.2</v>
          </cell>
        </row>
        <row r="260">
          <cell r="A260" t="str">
            <v>MYELOPROLIF DISORD OR POORLY DIFF NEOPL W OTH</v>
          </cell>
          <cell r="B260">
            <v>408</v>
          </cell>
          <cell r="C260" t="str">
            <v>408</v>
          </cell>
          <cell r="D260">
            <v>17</v>
          </cell>
          <cell r="E260" t="str">
            <v>SURG</v>
          </cell>
          <cell r="F260">
            <v>1.9990000000000001</v>
          </cell>
          <cell r="G260">
            <v>4.7</v>
          </cell>
          <cell r="H260">
            <v>7.7</v>
          </cell>
        </row>
        <row r="261">
          <cell r="A261" t="str">
            <v>MYRINGOTOMY W TUBE INSERTION AGE &gt;17</v>
          </cell>
          <cell r="B261">
            <v>61</v>
          </cell>
          <cell r="C261" t="str">
            <v>061</v>
          </cell>
          <cell r="D261">
            <v>3</v>
          </cell>
          <cell r="E261" t="str">
            <v>SURG</v>
          </cell>
          <cell r="F261">
            <v>1.2597</v>
          </cell>
          <cell r="G261">
            <v>2.9</v>
          </cell>
          <cell r="H261">
            <v>4.8</v>
          </cell>
        </row>
        <row r="262">
          <cell r="A262" t="str">
            <v>MYRINGOTOMY W TUBE INSERTION AGE 0-17</v>
          </cell>
          <cell r="B262">
            <v>62</v>
          </cell>
          <cell r="C262" t="str">
            <v>062</v>
          </cell>
          <cell r="D262">
            <v>3</v>
          </cell>
          <cell r="E262" t="str">
            <v xml:space="preserve">SURG </v>
          </cell>
          <cell r="F262">
            <v>0.29530000000000001</v>
          </cell>
          <cell r="G262">
            <v>1.3</v>
          </cell>
          <cell r="H262">
            <v>1.3</v>
          </cell>
        </row>
        <row r="263">
          <cell r="A263" t="str">
            <v>NASAL TRAUMA &amp; DEFORMITY</v>
          </cell>
          <cell r="B263">
            <v>72</v>
          </cell>
          <cell r="C263" t="str">
            <v>072</v>
          </cell>
          <cell r="D263">
            <v>3</v>
          </cell>
          <cell r="E263" t="str">
            <v>MED</v>
          </cell>
          <cell r="F263">
            <v>0.6462</v>
          </cell>
          <cell r="G263">
            <v>2.6</v>
          </cell>
          <cell r="H263">
            <v>3.4</v>
          </cell>
        </row>
        <row r="264">
          <cell r="A264" t="str">
            <v>NEONATE W OTHER SIGNIFICANT PROBLEMS</v>
          </cell>
          <cell r="B264">
            <v>390</v>
          </cell>
          <cell r="C264" t="str">
            <v>390</v>
          </cell>
          <cell r="D264">
            <v>15</v>
          </cell>
          <cell r="E264" t="str">
            <v>BABY</v>
          </cell>
          <cell r="F264">
            <v>1.6011</v>
          </cell>
          <cell r="G264">
            <v>3.4</v>
          </cell>
          <cell r="H264">
            <v>3.4</v>
          </cell>
        </row>
        <row r="265">
          <cell r="A265" t="str">
            <v>NEONATES, DIED OR TRANSFERRED TO ANOTHER ACUT</v>
          </cell>
          <cell r="B265">
            <v>385</v>
          </cell>
          <cell r="C265" t="str">
            <v>385</v>
          </cell>
          <cell r="D265">
            <v>15</v>
          </cell>
          <cell r="E265" t="str">
            <v>BABY</v>
          </cell>
          <cell r="F265">
            <v>1.3759999999999999</v>
          </cell>
          <cell r="G265">
            <v>1.8</v>
          </cell>
          <cell r="H265">
            <v>1.8</v>
          </cell>
        </row>
        <row r="266">
          <cell r="A266" t="str">
            <v>NERVOUS SYSTEM INFECTION EXCEPT VIRAL MENINGI</v>
          </cell>
          <cell r="B266">
            <v>20</v>
          </cell>
          <cell r="C266" t="str">
            <v>020</v>
          </cell>
          <cell r="D266">
            <v>1</v>
          </cell>
          <cell r="E266" t="str">
            <v>MED</v>
          </cell>
          <cell r="F266">
            <v>2.6124999999999998</v>
          </cell>
          <cell r="G266">
            <v>7.7</v>
          </cell>
          <cell r="H266">
            <v>10.199999999999999</v>
          </cell>
        </row>
        <row r="267">
          <cell r="A267" t="str">
            <v>NERVOUS SYSTEM NEOPLASMS W CC</v>
          </cell>
          <cell r="B267">
            <v>10</v>
          </cell>
          <cell r="C267" t="str">
            <v>010</v>
          </cell>
          <cell r="D267">
            <v>1</v>
          </cell>
          <cell r="E267" t="str">
            <v>MED</v>
          </cell>
          <cell r="F267">
            <v>1.2036</v>
          </cell>
          <cell r="G267">
            <v>4.9000000000000004</v>
          </cell>
          <cell r="H267">
            <v>6.6</v>
          </cell>
        </row>
        <row r="268">
          <cell r="A268" t="str">
            <v>NERVOUS SYSTEM NEOPLASMS W/O CC</v>
          </cell>
          <cell r="B268">
            <v>11</v>
          </cell>
          <cell r="C268" t="str">
            <v>011</v>
          </cell>
          <cell r="D268">
            <v>1</v>
          </cell>
          <cell r="E268" t="str">
            <v>MED</v>
          </cell>
          <cell r="F268">
            <v>0.82830000000000004</v>
          </cell>
          <cell r="G268">
            <v>3</v>
          </cell>
          <cell r="H268">
            <v>4.0999999999999996</v>
          </cell>
        </row>
        <row r="269">
          <cell r="A269" t="str">
            <v>NEUROLOGICAL EYE DISORDERS</v>
          </cell>
          <cell r="B269">
            <v>45</v>
          </cell>
          <cell r="C269" t="str">
            <v>045</v>
          </cell>
          <cell r="D269">
            <v>2</v>
          </cell>
          <cell r="E269" t="str">
            <v>MED</v>
          </cell>
          <cell r="F269">
            <v>0.69410000000000005</v>
          </cell>
          <cell r="G269">
            <v>2.7</v>
          </cell>
          <cell r="H269">
            <v>3.4</v>
          </cell>
        </row>
        <row r="270">
          <cell r="A270" t="str">
            <v>NEUROSES EXCEPT DEPRESSIVE</v>
          </cell>
          <cell r="B270">
            <v>427</v>
          </cell>
          <cell r="C270" t="str">
            <v>427</v>
          </cell>
          <cell r="D270">
            <v>19</v>
          </cell>
          <cell r="E270" t="str">
            <v>MHSA</v>
          </cell>
          <cell r="F270">
            <v>0.57140000000000002</v>
          </cell>
          <cell r="G270">
            <v>3.4</v>
          </cell>
          <cell r="H270">
            <v>4.9000000000000004</v>
          </cell>
        </row>
        <row r="271">
          <cell r="A271" t="str">
            <v>NO LONGER VALID</v>
          </cell>
          <cell r="B271">
            <v>214</v>
          </cell>
          <cell r="C271" t="str">
            <v>214</v>
          </cell>
          <cell r="D271">
            <v>8</v>
          </cell>
          <cell r="E271" t="str">
            <v>SURG</v>
          </cell>
          <cell r="F271">
            <v>0</v>
          </cell>
          <cell r="G271">
            <v>0</v>
          </cell>
          <cell r="H271">
            <v>0</v>
          </cell>
        </row>
        <row r="272">
          <cell r="A272" t="str">
            <v>NO LONGER VALID</v>
          </cell>
          <cell r="B272">
            <v>215</v>
          </cell>
          <cell r="C272" t="str">
            <v>215</v>
          </cell>
          <cell r="D272">
            <v>8</v>
          </cell>
          <cell r="E272" t="str">
            <v>SURG</v>
          </cell>
          <cell r="F272">
            <v>0</v>
          </cell>
          <cell r="G272">
            <v>0</v>
          </cell>
          <cell r="H272">
            <v>0</v>
          </cell>
        </row>
        <row r="273">
          <cell r="A273" t="str">
            <v>NO LONGER VALID</v>
          </cell>
          <cell r="B273">
            <v>221</v>
          </cell>
          <cell r="C273" t="str">
            <v>221</v>
          </cell>
          <cell r="D273">
            <v>8</v>
          </cell>
          <cell r="E273" t="str">
            <v>SURG</v>
          </cell>
          <cell r="F273">
            <v>0</v>
          </cell>
          <cell r="G273">
            <v>0</v>
          </cell>
          <cell r="H273">
            <v>0</v>
          </cell>
        </row>
        <row r="274">
          <cell r="A274" t="str">
            <v>NO LONGER VALID</v>
          </cell>
          <cell r="B274">
            <v>222</v>
          </cell>
          <cell r="C274" t="str">
            <v>222</v>
          </cell>
          <cell r="D274">
            <v>8</v>
          </cell>
          <cell r="E274" t="str">
            <v>SURG</v>
          </cell>
          <cell r="F274">
            <v>0</v>
          </cell>
          <cell r="G274">
            <v>0</v>
          </cell>
          <cell r="H274">
            <v>0</v>
          </cell>
        </row>
        <row r="275">
          <cell r="A275" t="str">
            <v>NO LONGER VALID</v>
          </cell>
          <cell r="B275">
            <v>438</v>
          </cell>
          <cell r="C275" t="str">
            <v>438</v>
          </cell>
          <cell r="E275" t="str">
            <v>OTHER</v>
          </cell>
          <cell r="F275">
            <v>0</v>
          </cell>
          <cell r="G275">
            <v>0</v>
          </cell>
          <cell r="H275">
            <v>0</v>
          </cell>
        </row>
        <row r="276">
          <cell r="A276" t="str">
            <v>NO LONGER VALID</v>
          </cell>
          <cell r="B276">
            <v>456</v>
          </cell>
          <cell r="C276" t="str">
            <v>456</v>
          </cell>
          <cell r="E276" t="str">
            <v>MED</v>
          </cell>
          <cell r="F276">
            <v>0</v>
          </cell>
          <cell r="G276">
            <v>0</v>
          </cell>
          <cell r="H276">
            <v>0</v>
          </cell>
        </row>
        <row r="277">
          <cell r="A277" t="str">
            <v>NO LONGER VALID</v>
          </cell>
          <cell r="B277">
            <v>457</v>
          </cell>
          <cell r="C277" t="str">
            <v>457</v>
          </cell>
          <cell r="E277" t="str">
            <v>MED</v>
          </cell>
          <cell r="F277">
            <v>0</v>
          </cell>
          <cell r="G277">
            <v>0</v>
          </cell>
          <cell r="H277">
            <v>0</v>
          </cell>
        </row>
        <row r="278">
          <cell r="A278" t="str">
            <v>NO LONGER VALID</v>
          </cell>
          <cell r="B278">
            <v>458</v>
          </cell>
          <cell r="C278" t="str">
            <v>458</v>
          </cell>
          <cell r="E278" t="str">
            <v>MED</v>
          </cell>
          <cell r="F278">
            <v>0</v>
          </cell>
          <cell r="G278">
            <v>0</v>
          </cell>
          <cell r="H278">
            <v>0</v>
          </cell>
        </row>
        <row r="279">
          <cell r="A279" t="str">
            <v>NO LONGER VALID</v>
          </cell>
          <cell r="B279">
            <v>459</v>
          </cell>
          <cell r="C279" t="str">
            <v>459</v>
          </cell>
          <cell r="E279" t="str">
            <v>MED</v>
          </cell>
          <cell r="F279">
            <v>0</v>
          </cell>
          <cell r="G279">
            <v>0</v>
          </cell>
          <cell r="H279">
            <v>0</v>
          </cell>
        </row>
        <row r="280">
          <cell r="A280" t="str">
            <v>NO LONGER VALID</v>
          </cell>
          <cell r="B280">
            <v>460</v>
          </cell>
          <cell r="C280" t="str">
            <v>460</v>
          </cell>
          <cell r="E280" t="str">
            <v>MED</v>
          </cell>
          <cell r="F280">
            <v>0</v>
          </cell>
          <cell r="G280">
            <v>0</v>
          </cell>
          <cell r="H280">
            <v>0</v>
          </cell>
        </row>
        <row r="281">
          <cell r="A281" t="str">
            <v>NO LONGER VALID</v>
          </cell>
          <cell r="B281">
            <v>472</v>
          </cell>
          <cell r="C281" t="str">
            <v>472</v>
          </cell>
          <cell r="E281" t="str">
            <v>SURG</v>
          </cell>
          <cell r="F281">
            <v>0</v>
          </cell>
          <cell r="G281">
            <v>0</v>
          </cell>
          <cell r="H281">
            <v>0</v>
          </cell>
        </row>
        <row r="282">
          <cell r="A282" t="str">
            <v>NO LONGER VALID</v>
          </cell>
          <cell r="B282">
            <v>474</v>
          </cell>
          <cell r="C282" t="str">
            <v>474</v>
          </cell>
          <cell r="E282" t="str">
            <v>SURG</v>
          </cell>
          <cell r="F282">
            <v>0</v>
          </cell>
          <cell r="G282">
            <v>0</v>
          </cell>
          <cell r="H282">
            <v>0</v>
          </cell>
        </row>
        <row r="283">
          <cell r="A283" t="str">
            <v>NON-EXTENSIVE BURNS W CC OR SIGNIFICANT TRAUM</v>
          </cell>
          <cell r="B283">
            <v>510</v>
          </cell>
          <cell r="C283" t="str">
            <v>510</v>
          </cell>
          <cell r="D283">
            <v>22</v>
          </cell>
          <cell r="E283" t="str">
            <v>SURG</v>
          </cell>
          <cell r="F283">
            <v>1.3334999999999999</v>
          </cell>
          <cell r="G283">
            <v>5.0999999999999996</v>
          </cell>
          <cell r="H283">
            <v>7.3</v>
          </cell>
        </row>
        <row r="284">
          <cell r="A284" t="str">
            <v>NON-EXTENSIVE BURNS W/O CC OR SIGNIFICANT TRA</v>
          </cell>
          <cell r="B284">
            <v>511</v>
          </cell>
          <cell r="C284" t="str">
            <v>511</v>
          </cell>
          <cell r="D284">
            <v>22</v>
          </cell>
          <cell r="E284" t="str">
            <v>SURG</v>
          </cell>
          <cell r="F284">
            <v>0.83120000000000005</v>
          </cell>
          <cell r="G284">
            <v>3.6</v>
          </cell>
          <cell r="H284">
            <v>5.2</v>
          </cell>
        </row>
        <row r="285">
          <cell r="A285" t="str">
            <v>NON-EXTENSIVE O.R. PROCEDURE UNRELATED TO PRI</v>
          </cell>
          <cell r="B285">
            <v>477</v>
          </cell>
          <cell r="C285" t="str">
            <v>477</v>
          </cell>
          <cell r="E285" t="str">
            <v>SURG</v>
          </cell>
          <cell r="F285">
            <v>1.7696000000000001</v>
          </cell>
          <cell r="G285">
            <v>5.3</v>
          </cell>
          <cell r="H285">
            <v>8.1</v>
          </cell>
        </row>
        <row r="286">
          <cell r="A286" t="str">
            <v>NON-MALIGANT BREAST DISORDERS</v>
          </cell>
          <cell r="B286">
            <v>276</v>
          </cell>
          <cell r="C286" t="str">
            <v>276</v>
          </cell>
          <cell r="D286">
            <v>9</v>
          </cell>
          <cell r="E286" t="str">
            <v>MED</v>
          </cell>
          <cell r="F286">
            <v>0.65290000000000004</v>
          </cell>
          <cell r="G286">
            <v>3.5</v>
          </cell>
          <cell r="H286">
            <v>4.4000000000000004</v>
          </cell>
        </row>
        <row r="287">
          <cell r="A287" t="str">
            <v>NON-SPECIFIC ARTHROPATHIES</v>
          </cell>
          <cell r="B287">
            <v>246</v>
          </cell>
          <cell r="C287" t="str">
            <v>246</v>
          </cell>
          <cell r="D287">
            <v>8</v>
          </cell>
          <cell r="E287" t="str">
            <v>MED</v>
          </cell>
          <cell r="F287">
            <v>0.55449999999999999</v>
          </cell>
          <cell r="G287">
            <v>3</v>
          </cell>
          <cell r="H287">
            <v>3.7</v>
          </cell>
        </row>
        <row r="288">
          <cell r="A288" t="str">
            <v>NONSPECIFIC CEREBROVASCULAR DISORDERS W CC</v>
          </cell>
          <cell r="B288">
            <v>16</v>
          </cell>
          <cell r="C288" t="str">
            <v>016</v>
          </cell>
          <cell r="D288">
            <v>1</v>
          </cell>
          <cell r="E288" t="str">
            <v>MED</v>
          </cell>
          <cell r="F288">
            <v>1.0985</v>
          </cell>
          <cell r="G288">
            <v>4.5999999999999996</v>
          </cell>
          <cell r="H288">
            <v>5.9</v>
          </cell>
        </row>
        <row r="289">
          <cell r="A289" t="str">
            <v>NONSPECIFIC CEREBROVASCULAR DISORDERS W/O CC</v>
          </cell>
          <cell r="B289">
            <v>17</v>
          </cell>
          <cell r="C289" t="str">
            <v>017</v>
          </cell>
          <cell r="D289">
            <v>1</v>
          </cell>
          <cell r="E289" t="str">
            <v>MED</v>
          </cell>
          <cell r="F289">
            <v>0.63990000000000002</v>
          </cell>
          <cell r="G289">
            <v>2.6</v>
          </cell>
          <cell r="H289">
            <v>3.4</v>
          </cell>
        </row>
        <row r="290">
          <cell r="A290" t="str">
            <v>NONTRAUMATIC STUPOR &amp; COMA</v>
          </cell>
          <cell r="B290">
            <v>23</v>
          </cell>
          <cell r="C290" t="str">
            <v>023</v>
          </cell>
          <cell r="D290">
            <v>1</v>
          </cell>
          <cell r="E290" t="str">
            <v>MED</v>
          </cell>
          <cell r="F290">
            <v>0.77459999999999996</v>
          </cell>
          <cell r="G290">
            <v>3.1</v>
          </cell>
          <cell r="H290">
            <v>4.2</v>
          </cell>
        </row>
        <row r="291">
          <cell r="A291" t="str">
            <v>NORMAL NEWBORN</v>
          </cell>
          <cell r="B291">
            <v>391</v>
          </cell>
          <cell r="C291" t="str">
            <v>391</v>
          </cell>
          <cell r="D291">
            <v>15</v>
          </cell>
          <cell r="E291" t="str">
            <v>BABY</v>
          </cell>
          <cell r="F291">
            <v>0.15260000000000001</v>
          </cell>
          <cell r="G291">
            <v>3.1</v>
          </cell>
          <cell r="H291">
            <v>3.1</v>
          </cell>
        </row>
        <row r="292">
          <cell r="A292" t="str">
            <v>NUTRITIONAL &amp; MISC METABOLIC DISORDERS AGE &gt;1</v>
          </cell>
          <cell r="B292">
            <v>296</v>
          </cell>
          <cell r="C292" t="str">
            <v>296</v>
          </cell>
          <cell r="D292">
            <v>10</v>
          </cell>
          <cell r="E292" t="str">
            <v>MED</v>
          </cell>
          <cell r="F292">
            <v>0.85560000000000003</v>
          </cell>
          <cell r="G292">
            <v>4</v>
          </cell>
          <cell r="H292">
            <v>5.3</v>
          </cell>
        </row>
        <row r="293">
          <cell r="A293" t="str">
            <v>NUTRITIONAL &amp; MISC METABOLIC DISORDERS AGE &gt;1</v>
          </cell>
          <cell r="B293">
            <v>297</v>
          </cell>
          <cell r="C293" t="str">
            <v>297</v>
          </cell>
          <cell r="D293">
            <v>10</v>
          </cell>
          <cell r="E293" t="str">
            <v>MED</v>
          </cell>
          <cell r="F293">
            <v>0.52039999999999997</v>
          </cell>
          <cell r="G293">
            <v>2.8</v>
          </cell>
          <cell r="H293">
            <v>3.5</v>
          </cell>
        </row>
        <row r="294">
          <cell r="A294" t="str">
            <v>NUTRITIONAL &amp; MISC METABOLIC DISORDERS AGE 0-</v>
          </cell>
          <cell r="B294">
            <v>298</v>
          </cell>
          <cell r="C294" t="str">
            <v>298</v>
          </cell>
          <cell r="D294">
            <v>10</v>
          </cell>
          <cell r="E294" t="str">
            <v>MED</v>
          </cell>
          <cell r="F294">
            <v>0.49540000000000001</v>
          </cell>
          <cell r="G294">
            <v>2.4</v>
          </cell>
          <cell r="H294">
            <v>3.5</v>
          </cell>
        </row>
        <row r="295">
          <cell r="A295" t="str">
            <v>O.R. PROC W DIAGNOSES OF OTHER CONTACT W HEAL</v>
          </cell>
          <cell r="B295">
            <v>461</v>
          </cell>
          <cell r="C295" t="str">
            <v>461</v>
          </cell>
          <cell r="D295">
            <v>23</v>
          </cell>
          <cell r="E295" t="str">
            <v>SURG</v>
          </cell>
          <cell r="F295">
            <v>1.1309</v>
          </cell>
          <cell r="G295">
            <v>2.4</v>
          </cell>
          <cell r="H295">
            <v>4.5</v>
          </cell>
        </row>
        <row r="296">
          <cell r="A296" t="str">
            <v>O.R. PROCEDURE FOR INFECTIOUS &amp; PARASITIC DIS</v>
          </cell>
          <cell r="B296">
            <v>415</v>
          </cell>
          <cell r="C296" t="str">
            <v>415</v>
          </cell>
          <cell r="D296">
            <v>18</v>
          </cell>
          <cell r="E296" t="str">
            <v>SURG</v>
          </cell>
          <cell r="F296">
            <v>3.5541</v>
          </cell>
          <cell r="G296">
            <v>10.3</v>
          </cell>
          <cell r="H296">
            <v>14.1</v>
          </cell>
        </row>
        <row r="297">
          <cell r="A297" t="str">
            <v>O.R. PROCEDURE W PRINCIPAL DIAGNOSES OF MENTA</v>
          </cell>
          <cell r="B297">
            <v>424</v>
          </cell>
          <cell r="C297" t="str">
            <v>424</v>
          </cell>
          <cell r="D297">
            <v>19</v>
          </cell>
          <cell r="E297" t="str">
            <v>MHSA</v>
          </cell>
          <cell r="F297">
            <v>2.3706</v>
          </cell>
          <cell r="G297">
            <v>8.6999999999999993</v>
          </cell>
          <cell r="H297">
            <v>14.1</v>
          </cell>
        </row>
        <row r="298">
          <cell r="A298" t="str">
            <v>O.R. PROCEDURES FOR OBESITY</v>
          </cell>
          <cell r="B298">
            <v>288</v>
          </cell>
          <cell r="C298" t="str">
            <v>288</v>
          </cell>
          <cell r="D298">
            <v>10</v>
          </cell>
          <cell r="E298" t="str">
            <v>SURG</v>
          </cell>
          <cell r="F298">
            <v>2.0665</v>
          </cell>
          <cell r="G298">
            <v>4.5999999999999996</v>
          </cell>
          <cell r="H298">
            <v>5.7</v>
          </cell>
        </row>
        <row r="299">
          <cell r="A299" t="str">
            <v>ORBITAL PROCEDURES</v>
          </cell>
          <cell r="B299">
            <v>37</v>
          </cell>
          <cell r="C299" t="str">
            <v>037</v>
          </cell>
          <cell r="D299">
            <v>2</v>
          </cell>
          <cell r="E299" t="str">
            <v>SURG</v>
          </cell>
          <cell r="F299">
            <v>1.0318000000000001</v>
          </cell>
          <cell r="G299">
            <v>2.6</v>
          </cell>
          <cell r="H299">
            <v>3.8</v>
          </cell>
        </row>
        <row r="300">
          <cell r="A300" t="str">
            <v>ORGANIC DISTURBANCES &amp; MENTAL RETARDATION</v>
          </cell>
          <cell r="B300">
            <v>429</v>
          </cell>
          <cell r="C300" t="str">
            <v>429</v>
          </cell>
          <cell r="D300">
            <v>19</v>
          </cell>
          <cell r="E300" t="str">
            <v>MHSA</v>
          </cell>
          <cell r="F300">
            <v>0.8448</v>
          </cell>
          <cell r="G300">
            <v>4.9000000000000004</v>
          </cell>
          <cell r="H300">
            <v>6.7</v>
          </cell>
        </row>
        <row r="301">
          <cell r="A301" t="str">
            <v>OSTEOMYELITIS</v>
          </cell>
          <cell r="B301">
            <v>238</v>
          </cell>
          <cell r="C301" t="str">
            <v>238</v>
          </cell>
          <cell r="D301">
            <v>8</v>
          </cell>
          <cell r="E301" t="str">
            <v>MED</v>
          </cell>
          <cell r="F301">
            <v>1.2830999999999999</v>
          </cell>
          <cell r="G301">
            <v>6.4</v>
          </cell>
          <cell r="H301">
            <v>8.4</v>
          </cell>
        </row>
        <row r="302">
          <cell r="A302" t="str">
            <v>OTH PERM CARD PACEMAK IMPL OR PTCA W CORONARY</v>
          </cell>
          <cell r="B302">
            <v>116</v>
          </cell>
          <cell r="C302" t="str">
            <v>116</v>
          </cell>
          <cell r="D302">
            <v>5</v>
          </cell>
          <cell r="E302" t="str">
            <v>SURG</v>
          </cell>
          <cell r="F302">
            <v>2.4651000000000001</v>
          </cell>
          <cell r="G302">
            <v>2.8</v>
          </cell>
          <cell r="H302">
            <v>3.9</v>
          </cell>
        </row>
        <row r="303">
          <cell r="A303" t="str">
            <v>OTHER ANTEPARTUM DIAGNOSES W MEDICAL COMPLICA</v>
          </cell>
          <cell r="B303">
            <v>383</v>
          </cell>
          <cell r="C303" t="str">
            <v>383</v>
          </cell>
          <cell r="D303">
            <v>14</v>
          </cell>
          <cell r="E303" t="str">
            <v>MED</v>
          </cell>
          <cell r="F303">
            <v>0.53339999999999999</v>
          </cell>
          <cell r="G303">
            <v>2.8</v>
          </cell>
          <cell r="H303">
            <v>4</v>
          </cell>
        </row>
        <row r="304">
          <cell r="A304" t="str">
            <v>OTHER ANTEPARTUM DIAGNOSES W/O MEDICAL COMPLI</v>
          </cell>
          <cell r="B304">
            <v>384</v>
          </cell>
          <cell r="C304" t="str">
            <v>384</v>
          </cell>
          <cell r="D304">
            <v>14</v>
          </cell>
          <cell r="E304" t="str">
            <v>MED</v>
          </cell>
          <cell r="F304">
            <v>0.34370000000000001</v>
          </cell>
          <cell r="G304">
            <v>1.8</v>
          </cell>
          <cell r="H304">
            <v>2.4</v>
          </cell>
        </row>
        <row r="305">
          <cell r="A305" t="str">
            <v>OTHER CARDIOTHORACIC PROCEDURES</v>
          </cell>
          <cell r="B305">
            <v>108</v>
          </cell>
          <cell r="C305" t="str">
            <v>108</v>
          </cell>
          <cell r="D305">
            <v>5</v>
          </cell>
          <cell r="E305" t="str">
            <v>SURG</v>
          </cell>
          <cell r="F305">
            <v>5.7714999999999996</v>
          </cell>
          <cell r="G305">
            <v>8.3000000000000007</v>
          </cell>
          <cell r="H305">
            <v>11</v>
          </cell>
        </row>
        <row r="306">
          <cell r="A306" t="str">
            <v>OTHER CIRCULATORY SYSTEM DIAGNOSES W CC</v>
          </cell>
          <cell r="B306">
            <v>144</v>
          </cell>
          <cell r="C306" t="str">
            <v>144</v>
          </cell>
          <cell r="D306">
            <v>5</v>
          </cell>
          <cell r="E306" t="str">
            <v>MED</v>
          </cell>
          <cell r="F306">
            <v>1.1526000000000001</v>
          </cell>
          <cell r="G306">
            <v>3.8</v>
          </cell>
          <cell r="H306">
            <v>5.4</v>
          </cell>
        </row>
        <row r="307">
          <cell r="A307" t="str">
            <v>OTHER CIRCULATORY SYSTEM DIAGNOSES W/O CC</v>
          </cell>
          <cell r="B307">
            <v>145</v>
          </cell>
          <cell r="C307" t="str">
            <v>145</v>
          </cell>
          <cell r="D307">
            <v>5</v>
          </cell>
          <cell r="E307" t="str">
            <v>MED</v>
          </cell>
          <cell r="F307">
            <v>0.64970000000000006</v>
          </cell>
          <cell r="G307">
            <v>2.2000000000000002</v>
          </cell>
          <cell r="H307">
            <v>2.8</v>
          </cell>
        </row>
        <row r="308">
          <cell r="A308" t="str">
            <v>OTHER CIRCULATORY SYSTEM O.R. PROCEDURES</v>
          </cell>
          <cell r="B308">
            <v>120</v>
          </cell>
          <cell r="C308" t="str">
            <v>120</v>
          </cell>
          <cell r="D308">
            <v>5</v>
          </cell>
          <cell r="E308" t="str">
            <v>SURG</v>
          </cell>
          <cell r="F308">
            <v>2.0135999999999998</v>
          </cell>
          <cell r="G308">
            <v>5</v>
          </cell>
          <cell r="H308">
            <v>8.1999999999999993</v>
          </cell>
        </row>
        <row r="309">
          <cell r="A309" t="str">
            <v>OTHER DIGESTIVE SYSTEM DIAGNOSES AGE &gt;17 W CC</v>
          </cell>
          <cell r="B309">
            <v>188</v>
          </cell>
          <cell r="C309" t="str">
            <v>188</v>
          </cell>
          <cell r="D309">
            <v>6</v>
          </cell>
          <cell r="E309" t="str">
            <v>MED</v>
          </cell>
          <cell r="F309">
            <v>1.0942000000000001</v>
          </cell>
          <cell r="G309">
            <v>4.0999999999999996</v>
          </cell>
          <cell r="H309">
            <v>5.6</v>
          </cell>
        </row>
        <row r="310">
          <cell r="A310" t="str">
            <v>OTHER DIGESTIVE SYSTEM DIAGNOSES AGE &gt;17 W/O</v>
          </cell>
          <cell r="B310">
            <v>189</v>
          </cell>
          <cell r="C310" t="str">
            <v>189</v>
          </cell>
          <cell r="D310">
            <v>6</v>
          </cell>
          <cell r="E310" t="str">
            <v>MED</v>
          </cell>
          <cell r="F310">
            <v>0.58309999999999995</v>
          </cell>
          <cell r="G310">
            <v>2.4</v>
          </cell>
          <cell r="H310">
            <v>3.2</v>
          </cell>
        </row>
        <row r="311">
          <cell r="A311" t="str">
            <v>OTHER DIGESTIVE SYSTEM DIAGNOSES AGE 0-17</v>
          </cell>
          <cell r="B311">
            <v>190</v>
          </cell>
          <cell r="C311" t="str">
            <v>190</v>
          </cell>
          <cell r="D311">
            <v>6</v>
          </cell>
          <cell r="E311" t="str">
            <v>MED</v>
          </cell>
          <cell r="F311">
            <v>1.0011000000000001</v>
          </cell>
          <cell r="G311">
            <v>3.9</v>
          </cell>
          <cell r="H311">
            <v>5.6</v>
          </cell>
        </row>
        <row r="312">
          <cell r="A312" t="str">
            <v>OTHER DIGESTIVE SYSTEM O.R. PROCEDURES W CC</v>
          </cell>
          <cell r="B312">
            <v>170</v>
          </cell>
          <cell r="C312" t="str">
            <v>170</v>
          </cell>
          <cell r="D312">
            <v>6</v>
          </cell>
          <cell r="E312" t="str">
            <v>SURG</v>
          </cell>
          <cell r="F312">
            <v>2.8435000000000001</v>
          </cell>
          <cell r="G312">
            <v>7.8</v>
          </cell>
          <cell r="H312">
            <v>11.3</v>
          </cell>
        </row>
        <row r="313">
          <cell r="A313" t="str">
            <v>OTHER DIGESTIVE SYSTEM O.R. PROCEDURES W/O CC</v>
          </cell>
          <cell r="B313">
            <v>171</v>
          </cell>
          <cell r="C313" t="str">
            <v>171</v>
          </cell>
          <cell r="D313">
            <v>6</v>
          </cell>
          <cell r="E313" t="str">
            <v>SURG</v>
          </cell>
          <cell r="F313">
            <v>1.2556</v>
          </cell>
          <cell r="G313">
            <v>3.6</v>
          </cell>
          <cell r="H313">
            <v>4.8</v>
          </cell>
        </row>
        <row r="314">
          <cell r="A314" t="str">
            <v>OTHER DISORDERS OF NERVOUS SYSTEM W CC</v>
          </cell>
          <cell r="B314">
            <v>34</v>
          </cell>
          <cell r="C314" t="str">
            <v>034</v>
          </cell>
          <cell r="D314">
            <v>1</v>
          </cell>
          <cell r="E314" t="str">
            <v>MED</v>
          </cell>
          <cell r="F314">
            <v>1.0275000000000001</v>
          </cell>
          <cell r="G314">
            <v>3.9</v>
          </cell>
          <cell r="H314">
            <v>5.3</v>
          </cell>
        </row>
        <row r="315">
          <cell r="A315" t="str">
            <v>OTHER DISORDERS OF NERVOUS SYSTEM W/O CC</v>
          </cell>
          <cell r="B315">
            <v>35</v>
          </cell>
          <cell r="C315" t="str">
            <v>035</v>
          </cell>
          <cell r="D315">
            <v>1</v>
          </cell>
          <cell r="E315" t="str">
            <v>MED</v>
          </cell>
          <cell r="F315">
            <v>0.59370000000000001</v>
          </cell>
          <cell r="G315">
            <v>2.7</v>
          </cell>
          <cell r="H315">
            <v>3.5</v>
          </cell>
        </row>
        <row r="316">
          <cell r="A316" t="str">
            <v>OTHER DISORDERS OF THE EYE AGE &gt;17 W CC</v>
          </cell>
          <cell r="B316">
            <v>46</v>
          </cell>
          <cell r="C316" t="str">
            <v>046</v>
          </cell>
          <cell r="D316">
            <v>2</v>
          </cell>
          <cell r="E316" t="str">
            <v>MED</v>
          </cell>
          <cell r="F316">
            <v>0.75249999999999995</v>
          </cell>
          <cell r="G316">
            <v>3.5</v>
          </cell>
          <cell r="H316">
            <v>4.5999999999999996</v>
          </cell>
        </row>
        <row r="317">
          <cell r="A317" t="str">
            <v>OTHER DISORDERS OF THE EYE AGE &gt;17 W/O CC</v>
          </cell>
          <cell r="B317">
            <v>47</v>
          </cell>
          <cell r="C317" t="str">
            <v>047</v>
          </cell>
          <cell r="D317">
            <v>2</v>
          </cell>
          <cell r="E317" t="str">
            <v>MED</v>
          </cell>
          <cell r="F317">
            <v>0.47839999999999999</v>
          </cell>
          <cell r="G317">
            <v>2.5</v>
          </cell>
          <cell r="H317">
            <v>3.2</v>
          </cell>
        </row>
        <row r="318">
          <cell r="A318" t="str">
            <v>OTHER DISORDERS OF THE EYE AGE 0-17</v>
          </cell>
          <cell r="B318">
            <v>48</v>
          </cell>
          <cell r="C318" t="str">
            <v>048</v>
          </cell>
          <cell r="D318">
            <v>2</v>
          </cell>
          <cell r="E318" t="str">
            <v xml:space="preserve">MED  </v>
          </cell>
          <cell r="F318">
            <v>0.29749999999999999</v>
          </cell>
          <cell r="G318">
            <v>2.9</v>
          </cell>
          <cell r="H318">
            <v>2.9</v>
          </cell>
        </row>
        <row r="319">
          <cell r="A319" t="str">
            <v>OTHER EAR, NOSE, MOUTH &amp; THROAT DIAGNOSES AGE</v>
          </cell>
          <cell r="B319">
            <v>73</v>
          </cell>
          <cell r="C319" t="str">
            <v>073</v>
          </cell>
          <cell r="D319">
            <v>3</v>
          </cell>
          <cell r="E319" t="str">
            <v>MED</v>
          </cell>
          <cell r="F319">
            <v>0.76670000000000005</v>
          </cell>
          <cell r="G319">
            <v>3.3</v>
          </cell>
          <cell r="H319">
            <v>4.3</v>
          </cell>
        </row>
        <row r="320">
          <cell r="A320" t="str">
            <v>OTHER EAR, NOSE, MOUTH &amp; THROAT DIAGNOSES AGE</v>
          </cell>
          <cell r="B320">
            <v>74</v>
          </cell>
          <cell r="C320" t="str">
            <v>074</v>
          </cell>
          <cell r="D320">
            <v>3</v>
          </cell>
          <cell r="E320" t="str">
            <v xml:space="preserve">MED  </v>
          </cell>
          <cell r="F320">
            <v>0.33560000000000001</v>
          </cell>
          <cell r="G320">
            <v>2.1</v>
          </cell>
          <cell r="H320">
            <v>2.1</v>
          </cell>
        </row>
        <row r="321">
          <cell r="A321" t="str">
            <v>OTHER EAR, NOSE, MOUTH &amp; THROAT O.R. PROCEDUR</v>
          </cell>
          <cell r="B321">
            <v>63</v>
          </cell>
          <cell r="C321" t="str">
            <v>063</v>
          </cell>
          <cell r="D321">
            <v>3</v>
          </cell>
          <cell r="E321" t="str">
            <v>SURG</v>
          </cell>
          <cell r="F321">
            <v>1.3136000000000001</v>
          </cell>
          <cell r="G321">
            <v>3</v>
          </cell>
          <cell r="H321">
            <v>4.5</v>
          </cell>
        </row>
        <row r="322">
          <cell r="A322" t="str">
            <v>OTHER ENDOCRINE, NUTRIT &amp; METAB O.R. PROC W C</v>
          </cell>
          <cell r="B322">
            <v>292</v>
          </cell>
          <cell r="C322" t="str">
            <v>292</v>
          </cell>
          <cell r="D322">
            <v>10</v>
          </cell>
          <cell r="E322" t="str">
            <v>SURG</v>
          </cell>
          <cell r="F322">
            <v>2.4719000000000002</v>
          </cell>
          <cell r="G322">
            <v>7.1</v>
          </cell>
          <cell r="H322">
            <v>10.4</v>
          </cell>
        </row>
        <row r="323">
          <cell r="A323" t="str">
            <v>OTHER ENDOCRINE, NUTRIT &amp; METAB O.R. PROC W/O</v>
          </cell>
          <cell r="B323">
            <v>293</v>
          </cell>
          <cell r="C323" t="str">
            <v>293</v>
          </cell>
          <cell r="D323">
            <v>10</v>
          </cell>
          <cell r="E323" t="str">
            <v>SURG</v>
          </cell>
          <cell r="F323">
            <v>1.1941999999999999</v>
          </cell>
          <cell r="G323">
            <v>3.5</v>
          </cell>
          <cell r="H323">
            <v>5</v>
          </cell>
        </row>
        <row r="324">
          <cell r="A324" t="str">
            <v>OTHER FACTORS INFLUENCING HEALTH STATUS</v>
          </cell>
          <cell r="B324">
            <v>467</v>
          </cell>
          <cell r="C324" t="str">
            <v>467</v>
          </cell>
          <cell r="D324">
            <v>23</v>
          </cell>
          <cell r="E324" t="str">
            <v>MED</v>
          </cell>
          <cell r="F324">
            <v>0.49859999999999999</v>
          </cell>
          <cell r="G324">
            <v>2.1</v>
          </cell>
          <cell r="H324">
            <v>3.3</v>
          </cell>
        </row>
        <row r="325">
          <cell r="A325" t="str">
            <v>OTHER FEMALE REPRODUCTIVE SYSTEM O.R. PROCEDU</v>
          </cell>
          <cell r="B325">
            <v>365</v>
          </cell>
          <cell r="C325" t="str">
            <v>365</v>
          </cell>
          <cell r="D325">
            <v>13</v>
          </cell>
          <cell r="E325" t="str">
            <v>SURG</v>
          </cell>
          <cell r="F325">
            <v>1.8299000000000001</v>
          </cell>
          <cell r="G325">
            <v>4.9000000000000004</v>
          </cell>
          <cell r="H325">
            <v>7.1</v>
          </cell>
        </row>
        <row r="326">
          <cell r="A326" t="str">
            <v>OTHER HEPATOBILIARY OR PANCREAS O.R. PROCEDUR</v>
          </cell>
          <cell r="B326">
            <v>201</v>
          </cell>
          <cell r="C326" t="str">
            <v>201</v>
          </cell>
          <cell r="D326">
            <v>7</v>
          </cell>
          <cell r="E326" t="str">
            <v>SURG</v>
          </cell>
          <cell r="F326">
            <v>3.5838000000000001</v>
          </cell>
          <cell r="G326">
            <v>10.3</v>
          </cell>
          <cell r="H326">
            <v>14.1</v>
          </cell>
        </row>
        <row r="327">
          <cell r="A327" t="str">
            <v>OTHER INFECTIOUS &amp; PARASITIC DISEASES DIAGNOS</v>
          </cell>
          <cell r="B327">
            <v>423</v>
          </cell>
          <cell r="C327" t="str">
            <v>423</v>
          </cell>
          <cell r="D327">
            <v>18</v>
          </cell>
          <cell r="E327" t="str">
            <v>MED</v>
          </cell>
          <cell r="F327">
            <v>1.6019000000000001</v>
          </cell>
          <cell r="G327">
            <v>5.7</v>
          </cell>
          <cell r="H327">
            <v>7.7</v>
          </cell>
        </row>
        <row r="328">
          <cell r="A328" t="str">
            <v>OTHER INJURY, POISONING &amp; TOXIC EFFECT DIAG W</v>
          </cell>
          <cell r="B328">
            <v>454</v>
          </cell>
          <cell r="C328" t="str">
            <v>454</v>
          </cell>
          <cell r="D328">
            <v>21</v>
          </cell>
          <cell r="E328" t="str">
            <v>MED</v>
          </cell>
          <cell r="F328">
            <v>0.81520000000000004</v>
          </cell>
          <cell r="G328">
            <v>3.2</v>
          </cell>
          <cell r="H328">
            <v>4.5</v>
          </cell>
        </row>
        <row r="329">
          <cell r="A329" t="str">
            <v>OTHER INJURY, POISONING &amp; TOXIC EFFECT DIAG W</v>
          </cell>
          <cell r="B329">
            <v>455</v>
          </cell>
          <cell r="C329" t="str">
            <v>455</v>
          </cell>
          <cell r="D329">
            <v>21</v>
          </cell>
          <cell r="E329" t="str">
            <v>MED</v>
          </cell>
          <cell r="F329">
            <v>0.46629999999999999</v>
          </cell>
          <cell r="G329">
            <v>1.9</v>
          </cell>
          <cell r="H329">
            <v>2.6</v>
          </cell>
        </row>
        <row r="330">
          <cell r="A330" t="str">
            <v>OTHER KIDNEY &amp; URINARY TRACT DIAGNOSES AGE &gt;1</v>
          </cell>
          <cell r="B330">
            <v>331</v>
          </cell>
          <cell r="C330" t="str">
            <v>331</v>
          </cell>
          <cell r="D330">
            <v>11</v>
          </cell>
          <cell r="E330" t="str">
            <v>MED</v>
          </cell>
          <cell r="F330">
            <v>1.0157</v>
          </cell>
          <cell r="G330">
            <v>4.0999999999999996</v>
          </cell>
          <cell r="H330">
            <v>5.5</v>
          </cell>
        </row>
        <row r="331">
          <cell r="A331" t="str">
            <v>OTHER KIDNEY &amp; URINARY TRACT DIAGNOSES AGE &gt;1</v>
          </cell>
          <cell r="B331">
            <v>332</v>
          </cell>
          <cell r="C331" t="str">
            <v>332</v>
          </cell>
          <cell r="D331">
            <v>11</v>
          </cell>
          <cell r="E331" t="str">
            <v>MED</v>
          </cell>
          <cell r="F331">
            <v>0.61040000000000005</v>
          </cell>
          <cell r="G331">
            <v>2.6</v>
          </cell>
          <cell r="H331">
            <v>3.4</v>
          </cell>
        </row>
        <row r="332">
          <cell r="A332" t="str">
            <v>OTHER KIDNEY &amp; URINARY TRACT DIAGNOSES AGE 0-</v>
          </cell>
          <cell r="B332">
            <v>333</v>
          </cell>
          <cell r="C332" t="str">
            <v>333</v>
          </cell>
          <cell r="D332">
            <v>11</v>
          </cell>
          <cell r="E332" t="str">
            <v>MED</v>
          </cell>
          <cell r="F332">
            <v>0.76419999999999999</v>
          </cell>
          <cell r="G332">
            <v>3.3</v>
          </cell>
          <cell r="H332">
            <v>4.4000000000000004</v>
          </cell>
        </row>
        <row r="333">
          <cell r="A333" t="str">
            <v>OTHER KIDNEY &amp; URINARY TRACT O.R. PROCEDURES</v>
          </cell>
          <cell r="B333">
            <v>315</v>
          </cell>
          <cell r="C333" t="str">
            <v>315</v>
          </cell>
          <cell r="D333">
            <v>11</v>
          </cell>
          <cell r="E333" t="str">
            <v>SURG</v>
          </cell>
          <cell r="F333">
            <v>2.0659999999999998</v>
          </cell>
          <cell r="G333">
            <v>4.5</v>
          </cell>
          <cell r="H333">
            <v>7.8</v>
          </cell>
        </row>
        <row r="334">
          <cell r="A334" t="str">
            <v>OTHER MALE REPRODUCTIVE SYSTEM DIAGNOSES</v>
          </cell>
          <cell r="B334">
            <v>352</v>
          </cell>
          <cell r="C334" t="str">
            <v>352</v>
          </cell>
          <cell r="D334">
            <v>12</v>
          </cell>
          <cell r="E334" t="str">
            <v>MED</v>
          </cell>
          <cell r="F334">
            <v>0.67689999999999995</v>
          </cell>
          <cell r="G334">
            <v>2.7</v>
          </cell>
          <cell r="H334">
            <v>3.9</v>
          </cell>
        </row>
        <row r="335">
          <cell r="A335" t="str">
            <v>OTHER MALE REPRODUCTIVE SYSTEM O.R. PROC EXCE</v>
          </cell>
          <cell r="B335">
            <v>345</v>
          </cell>
          <cell r="C335" t="str">
            <v>345</v>
          </cell>
          <cell r="D335">
            <v>12</v>
          </cell>
          <cell r="E335" t="str">
            <v>SURG</v>
          </cell>
          <cell r="F335">
            <v>0.88160000000000005</v>
          </cell>
          <cell r="G335">
            <v>2.5</v>
          </cell>
          <cell r="H335">
            <v>3.7</v>
          </cell>
        </row>
        <row r="336">
          <cell r="A336" t="str">
            <v>OTHER MALE REPRODUCTIVE SYSTEM O.R. PROCEDURE</v>
          </cell>
          <cell r="B336">
            <v>344</v>
          </cell>
          <cell r="C336" t="str">
            <v>344</v>
          </cell>
          <cell r="D336">
            <v>12</v>
          </cell>
          <cell r="E336" t="str">
            <v>SURG</v>
          </cell>
          <cell r="F336">
            <v>1.1025</v>
          </cell>
          <cell r="G336">
            <v>1.6</v>
          </cell>
          <cell r="H336">
            <v>2.4</v>
          </cell>
        </row>
        <row r="337">
          <cell r="A337" t="str">
            <v>OTHER MENTAL DISORDER DIAGNOSES</v>
          </cell>
          <cell r="B337">
            <v>432</v>
          </cell>
          <cell r="C337" t="str">
            <v>432</v>
          </cell>
          <cell r="D337">
            <v>19</v>
          </cell>
          <cell r="E337" t="str">
            <v>MHSA</v>
          </cell>
          <cell r="F337">
            <v>0.70830000000000004</v>
          </cell>
          <cell r="G337">
            <v>3.3</v>
          </cell>
          <cell r="H337">
            <v>5.2</v>
          </cell>
        </row>
        <row r="338">
          <cell r="A338" t="str">
            <v>OTHER MULTIPLE SIGNIFICANT TRAUMA</v>
          </cell>
          <cell r="B338">
            <v>487</v>
          </cell>
          <cell r="C338" t="str">
            <v>487</v>
          </cell>
          <cell r="D338">
            <v>24</v>
          </cell>
          <cell r="E338" t="str">
            <v>MED</v>
          </cell>
          <cell r="F338">
            <v>1.9536</v>
          </cell>
          <cell r="G338">
            <v>5.3</v>
          </cell>
          <cell r="H338">
            <v>7.4</v>
          </cell>
        </row>
        <row r="339">
          <cell r="A339" t="str">
            <v>OTHER MUSCULOSKELET SYS &amp; CONN TISS O.R. PROC</v>
          </cell>
          <cell r="B339">
            <v>233</v>
          </cell>
          <cell r="C339" t="str">
            <v>233</v>
          </cell>
          <cell r="D339">
            <v>8</v>
          </cell>
          <cell r="E339" t="str">
            <v>SURG</v>
          </cell>
          <cell r="F339">
            <v>2.0424000000000002</v>
          </cell>
          <cell r="G339">
            <v>5.3</v>
          </cell>
          <cell r="H339">
            <v>7.5</v>
          </cell>
        </row>
        <row r="340">
          <cell r="A340" t="str">
            <v>OTHER MUSCULOSKELET SYS &amp; CONN TISS O.R. PROC</v>
          </cell>
          <cell r="B340">
            <v>234</v>
          </cell>
          <cell r="C340" t="str">
            <v>234</v>
          </cell>
          <cell r="D340">
            <v>8</v>
          </cell>
          <cell r="E340" t="str">
            <v>SURG</v>
          </cell>
          <cell r="F340">
            <v>1.2450000000000001</v>
          </cell>
          <cell r="G340">
            <v>2.7</v>
          </cell>
          <cell r="H340">
            <v>3.5</v>
          </cell>
        </row>
        <row r="341">
          <cell r="A341" t="str">
            <v>OTHER MUSCULOSKELETAL SYSTEM &amp; CONNECTIVE TIS</v>
          </cell>
          <cell r="B341">
            <v>256</v>
          </cell>
          <cell r="C341" t="str">
            <v>256</v>
          </cell>
          <cell r="D341">
            <v>8</v>
          </cell>
          <cell r="E341" t="str">
            <v>MED</v>
          </cell>
          <cell r="F341">
            <v>0.76870000000000005</v>
          </cell>
          <cell r="G341">
            <v>3.8</v>
          </cell>
          <cell r="H341">
            <v>5.0999999999999996</v>
          </cell>
        </row>
        <row r="342">
          <cell r="A342" t="str">
            <v>OTHER MYELOPROLIF DIS OR POORLY DIFF NEOPL DI</v>
          </cell>
          <cell r="B342">
            <v>413</v>
          </cell>
          <cell r="C342" t="str">
            <v>413</v>
          </cell>
          <cell r="D342">
            <v>17</v>
          </cell>
          <cell r="E342" t="str">
            <v>MED</v>
          </cell>
          <cell r="F342">
            <v>1.3925000000000001</v>
          </cell>
          <cell r="G342">
            <v>5.5</v>
          </cell>
          <cell r="H342">
            <v>7.5</v>
          </cell>
        </row>
        <row r="343">
          <cell r="A343" t="str">
            <v>OTHER MYELOPROLIF DIS OR POORLY DIFF NEOPL DI</v>
          </cell>
          <cell r="B343">
            <v>414</v>
          </cell>
          <cell r="C343" t="str">
            <v>414</v>
          </cell>
          <cell r="D343">
            <v>17</v>
          </cell>
          <cell r="E343" t="str">
            <v>MED</v>
          </cell>
          <cell r="F343">
            <v>0.78239999999999998</v>
          </cell>
          <cell r="G343">
            <v>3.1</v>
          </cell>
          <cell r="H343">
            <v>4.2</v>
          </cell>
        </row>
        <row r="344">
          <cell r="A344" t="str">
            <v>OTHER O.R. PROCEDURES FOR INJURIES W CC</v>
          </cell>
          <cell r="B344">
            <v>442</v>
          </cell>
          <cell r="C344" t="str">
            <v>442</v>
          </cell>
          <cell r="D344">
            <v>21</v>
          </cell>
          <cell r="E344" t="str">
            <v>SURG</v>
          </cell>
          <cell r="F344">
            <v>2.2454000000000001</v>
          </cell>
          <cell r="G344">
            <v>5.2</v>
          </cell>
          <cell r="H344">
            <v>7.9</v>
          </cell>
        </row>
        <row r="345">
          <cell r="A345" t="str">
            <v>OTHER O.R. PROCEDURES FOR INJURIES W/O CC</v>
          </cell>
          <cell r="B345">
            <v>443</v>
          </cell>
          <cell r="C345" t="str">
            <v>443</v>
          </cell>
          <cell r="D345">
            <v>21</v>
          </cell>
          <cell r="E345" t="str">
            <v>SURG</v>
          </cell>
          <cell r="F345">
            <v>0.96140000000000003</v>
          </cell>
          <cell r="G345">
            <v>2.5</v>
          </cell>
          <cell r="H345">
            <v>3.3</v>
          </cell>
        </row>
        <row r="346">
          <cell r="A346" t="str">
            <v>OTHER O.R. PROCEDURES FOR MULTIPLE SIGNIFICAN</v>
          </cell>
          <cell r="B346">
            <v>486</v>
          </cell>
          <cell r="C346" t="str">
            <v>486</v>
          </cell>
          <cell r="D346">
            <v>24</v>
          </cell>
          <cell r="E346" t="str">
            <v>SURG</v>
          </cell>
          <cell r="F346">
            <v>4.8962000000000003</v>
          </cell>
          <cell r="G346">
            <v>8.4</v>
          </cell>
          <cell r="H346">
            <v>12.3</v>
          </cell>
        </row>
        <row r="347">
          <cell r="A347" t="str">
            <v>OTHER O.R. PROCEDURES OF THE BLOOD AND BLOOD</v>
          </cell>
          <cell r="B347">
            <v>394</v>
          </cell>
          <cell r="C347" t="str">
            <v>394</v>
          </cell>
          <cell r="D347">
            <v>16</v>
          </cell>
          <cell r="E347" t="str">
            <v>SURG</v>
          </cell>
          <cell r="F347">
            <v>1.6806000000000001</v>
          </cell>
          <cell r="G347">
            <v>4.0999999999999996</v>
          </cell>
          <cell r="H347">
            <v>6.8</v>
          </cell>
        </row>
        <row r="348">
          <cell r="A348" t="str">
            <v>OTHER RESP SYSTEM O.R. PROCEDURES W CC</v>
          </cell>
          <cell r="B348">
            <v>76</v>
          </cell>
          <cell r="C348" t="str">
            <v>076</v>
          </cell>
          <cell r="D348">
            <v>4</v>
          </cell>
          <cell r="E348" t="str">
            <v>SURG</v>
          </cell>
          <cell r="F348">
            <v>2.7208000000000001</v>
          </cell>
          <cell r="G348">
            <v>8.3000000000000007</v>
          </cell>
          <cell r="H348">
            <v>11.1</v>
          </cell>
        </row>
        <row r="349">
          <cell r="A349" t="str">
            <v>OTHER RESP SYSTEM O.R. PROCEDURES W/O CC</v>
          </cell>
          <cell r="B349">
            <v>77</v>
          </cell>
          <cell r="C349" t="str">
            <v>077</v>
          </cell>
          <cell r="D349">
            <v>4</v>
          </cell>
          <cell r="E349" t="str">
            <v>SURG</v>
          </cell>
          <cell r="F349">
            <v>1.2113</v>
          </cell>
          <cell r="G349">
            <v>3.6</v>
          </cell>
          <cell r="H349">
            <v>5</v>
          </cell>
        </row>
        <row r="350">
          <cell r="A350" t="str">
            <v>OTHER RESPIRATORY SYSTEM DIAGNOSES W CC</v>
          </cell>
          <cell r="B350">
            <v>101</v>
          </cell>
          <cell r="C350" t="str">
            <v>101</v>
          </cell>
          <cell r="D350">
            <v>4</v>
          </cell>
          <cell r="E350" t="str">
            <v>MED</v>
          </cell>
          <cell r="F350">
            <v>0.84899999999999998</v>
          </cell>
          <cell r="G350">
            <v>3.3</v>
          </cell>
          <cell r="H350">
            <v>4.4000000000000004</v>
          </cell>
        </row>
        <row r="351">
          <cell r="A351" t="str">
            <v>OTHER RESPIRATORY SYSTEM DIAGNOSES W/O CC</v>
          </cell>
          <cell r="B351">
            <v>102</v>
          </cell>
          <cell r="C351" t="str">
            <v>102</v>
          </cell>
          <cell r="D351">
            <v>4</v>
          </cell>
          <cell r="E351" t="str">
            <v>MED</v>
          </cell>
          <cell r="F351">
            <v>0.53490000000000004</v>
          </cell>
          <cell r="G351">
            <v>2.1</v>
          </cell>
          <cell r="H351">
            <v>2.7</v>
          </cell>
        </row>
        <row r="352">
          <cell r="A352" t="str">
            <v>OTHER SKIN, SUBCUT TISS &amp; BREAST PROC W CC</v>
          </cell>
          <cell r="B352">
            <v>269</v>
          </cell>
          <cell r="C352" t="str">
            <v>269</v>
          </cell>
          <cell r="D352">
            <v>9</v>
          </cell>
          <cell r="E352" t="str">
            <v>SURG</v>
          </cell>
          <cell r="F352">
            <v>1.6147</v>
          </cell>
          <cell r="G352">
            <v>5.6</v>
          </cell>
          <cell r="H352">
            <v>7.9</v>
          </cell>
        </row>
        <row r="353">
          <cell r="A353" t="str">
            <v>OTHER SKIN, SUBCUT TISS &amp; BREAST PROC W/O CC</v>
          </cell>
          <cell r="B353">
            <v>270</v>
          </cell>
          <cell r="C353" t="str">
            <v>270</v>
          </cell>
          <cell r="D353">
            <v>9</v>
          </cell>
          <cell r="E353" t="str">
            <v>SURG</v>
          </cell>
          <cell r="F353">
            <v>0.74470000000000003</v>
          </cell>
          <cell r="G353">
            <v>2.2000000000000002</v>
          </cell>
          <cell r="H353">
            <v>3.1</v>
          </cell>
        </row>
        <row r="354">
          <cell r="A354" t="str">
            <v>OTHER VASCULAR PROCEDURES W CC</v>
          </cell>
          <cell r="B354">
            <v>478</v>
          </cell>
          <cell r="C354" t="str">
            <v>478</v>
          </cell>
          <cell r="D354">
            <v>5</v>
          </cell>
          <cell r="E354" t="str">
            <v>SURG</v>
          </cell>
          <cell r="F354">
            <v>2.3515000000000001</v>
          </cell>
          <cell r="G354">
            <v>5</v>
          </cell>
          <cell r="H354">
            <v>7.3</v>
          </cell>
        </row>
        <row r="355">
          <cell r="A355" t="str">
            <v>OTHER VASCULAR PROCEDURES W/O CC</v>
          </cell>
          <cell r="B355">
            <v>479</v>
          </cell>
          <cell r="C355" t="str">
            <v>479</v>
          </cell>
          <cell r="D355">
            <v>5</v>
          </cell>
          <cell r="E355" t="str">
            <v>SURG</v>
          </cell>
          <cell r="F355">
            <v>1.4618</v>
          </cell>
          <cell r="G355">
            <v>2.9</v>
          </cell>
          <cell r="H355">
            <v>3.8</v>
          </cell>
        </row>
        <row r="356">
          <cell r="A356" t="str">
            <v>OTITIS MEDIA &amp; URI AGE &gt;17 W CC</v>
          </cell>
          <cell r="B356">
            <v>68</v>
          </cell>
          <cell r="C356" t="str">
            <v>068</v>
          </cell>
          <cell r="D356">
            <v>3</v>
          </cell>
          <cell r="E356" t="str">
            <v>MED</v>
          </cell>
          <cell r="F356">
            <v>0.67579999999999996</v>
          </cell>
          <cell r="G356">
            <v>3.4</v>
          </cell>
          <cell r="H356">
            <v>4.2</v>
          </cell>
        </row>
        <row r="357">
          <cell r="A357" t="str">
            <v>OTITIS MEDIA &amp; URI AGE &gt;17 W/O CC</v>
          </cell>
          <cell r="B357">
            <v>69</v>
          </cell>
          <cell r="C357" t="str">
            <v>069</v>
          </cell>
          <cell r="D357">
            <v>3</v>
          </cell>
          <cell r="E357" t="str">
            <v>MED</v>
          </cell>
          <cell r="F357">
            <v>0.51910000000000001</v>
          </cell>
          <cell r="G357">
            <v>2.7</v>
          </cell>
          <cell r="H357">
            <v>3.3</v>
          </cell>
        </row>
        <row r="358">
          <cell r="A358" t="str">
            <v>OTITIS MEDIA &amp; URI AGE 0-17</v>
          </cell>
          <cell r="B358">
            <v>70</v>
          </cell>
          <cell r="C358" t="str">
            <v>070</v>
          </cell>
          <cell r="D358">
            <v>3</v>
          </cell>
          <cell r="E358" t="str">
            <v>MED</v>
          </cell>
          <cell r="F358">
            <v>0.39850000000000002</v>
          </cell>
          <cell r="G358">
            <v>2.2999999999999998</v>
          </cell>
          <cell r="H358">
            <v>2.7</v>
          </cell>
        </row>
        <row r="359">
          <cell r="A359" t="str">
            <v>PANCREAS, LIVER &amp; SHUNT PROCEDURES W CC</v>
          </cell>
          <cell r="B359">
            <v>191</v>
          </cell>
          <cell r="C359" t="str">
            <v>191</v>
          </cell>
          <cell r="D359">
            <v>7</v>
          </cell>
          <cell r="E359" t="str">
            <v>SURG</v>
          </cell>
          <cell r="F359">
            <v>4.3837000000000002</v>
          </cell>
          <cell r="G359">
            <v>10.6</v>
          </cell>
          <cell r="H359">
            <v>14.2</v>
          </cell>
        </row>
        <row r="360">
          <cell r="A360" t="str">
            <v>PANCREAS, LIVER &amp; SHUNT PROCEDURES W/O CC</v>
          </cell>
          <cell r="B360">
            <v>192</v>
          </cell>
          <cell r="C360" t="str">
            <v>192</v>
          </cell>
          <cell r="D360">
            <v>7</v>
          </cell>
          <cell r="E360" t="str">
            <v>SURG</v>
          </cell>
          <cell r="F360">
            <v>1.8453999999999999</v>
          </cell>
          <cell r="G360">
            <v>5.7</v>
          </cell>
          <cell r="H360">
            <v>7</v>
          </cell>
        </row>
        <row r="361">
          <cell r="A361" t="str">
            <v>PARATHYROID PROCEDURES</v>
          </cell>
          <cell r="B361">
            <v>289</v>
          </cell>
          <cell r="C361" t="str">
            <v>289</v>
          </cell>
          <cell r="D361">
            <v>10</v>
          </cell>
          <cell r="E361" t="str">
            <v>SURG</v>
          </cell>
          <cell r="F361">
            <v>0.97560000000000002</v>
          </cell>
          <cell r="G361">
            <v>2.1</v>
          </cell>
          <cell r="H361">
            <v>3</v>
          </cell>
        </row>
        <row r="362">
          <cell r="A362" t="str">
            <v>PATHOLOGICAL FRACTURES &amp; MUSCULOSKELETAL &amp; CO</v>
          </cell>
          <cell r="B362">
            <v>239</v>
          </cell>
          <cell r="C362" t="str">
            <v>239</v>
          </cell>
          <cell r="D362">
            <v>8</v>
          </cell>
          <cell r="E362" t="str">
            <v>MED</v>
          </cell>
          <cell r="F362">
            <v>0.96599999999999997</v>
          </cell>
          <cell r="G362">
            <v>4.9000000000000004</v>
          </cell>
          <cell r="H362">
            <v>6.3</v>
          </cell>
        </row>
        <row r="363">
          <cell r="A363" t="str">
            <v>PELVIC EVISCERATION, RADICAL HYSTERECTOMY &amp; R</v>
          </cell>
          <cell r="B363">
            <v>353</v>
          </cell>
          <cell r="C363" t="str">
            <v>353</v>
          </cell>
          <cell r="D363">
            <v>13</v>
          </cell>
          <cell r="E363" t="str">
            <v>SURG</v>
          </cell>
          <cell r="F363">
            <v>1.9721</v>
          </cell>
          <cell r="G363">
            <v>5.4</v>
          </cell>
          <cell r="H363">
            <v>7.1</v>
          </cell>
        </row>
        <row r="364">
          <cell r="A364" t="str">
            <v>PENIS PROCEDURES</v>
          </cell>
          <cell r="B364">
            <v>341</v>
          </cell>
          <cell r="C364" t="str">
            <v>341</v>
          </cell>
          <cell r="D364">
            <v>12</v>
          </cell>
          <cell r="E364" t="str">
            <v>SURG</v>
          </cell>
          <cell r="F364">
            <v>1.1141000000000001</v>
          </cell>
          <cell r="G364">
            <v>2.1</v>
          </cell>
          <cell r="H364">
            <v>3.2</v>
          </cell>
        </row>
        <row r="365">
          <cell r="A365" t="str">
            <v>PERCUTANEOUS CARDIOVASCULAR PROCEDURES</v>
          </cell>
          <cell r="B365">
            <v>112</v>
          </cell>
          <cell r="C365" t="str">
            <v>112</v>
          </cell>
          <cell r="D365">
            <v>5</v>
          </cell>
          <cell r="E365" t="str">
            <v>SURG</v>
          </cell>
          <cell r="F365">
            <v>1.9221999999999999</v>
          </cell>
          <cell r="G365">
            <v>2.7</v>
          </cell>
          <cell r="H365">
            <v>3.8</v>
          </cell>
        </row>
        <row r="366">
          <cell r="A366" t="str">
            <v>PERIANAL &amp; PILONIDAL PROCEDURES</v>
          </cell>
          <cell r="B366">
            <v>267</v>
          </cell>
          <cell r="C366" t="str">
            <v>267</v>
          </cell>
          <cell r="D366">
            <v>9</v>
          </cell>
          <cell r="E366" t="str">
            <v>SURG</v>
          </cell>
          <cell r="F366">
            <v>0.98150000000000004</v>
          </cell>
          <cell r="G366">
            <v>2.9</v>
          </cell>
          <cell r="H366">
            <v>4.0999999999999996</v>
          </cell>
        </row>
        <row r="367">
          <cell r="A367" t="str">
            <v>PERIPH &amp; CRANIAL NERVE &amp; OTHER NERV SYST PROC</v>
          </cell>
          <cell r="B367">
            <v>7</v>
          </cell>
          <cell r="C367" t="str">
            <v>007</v>
          </cell>
          <cell r="D367">
            <v>1</v>
          </cell>
          <cell r="E367" t="str">
            <v>SURG</v>
          </cell>
          <cell r="F367">
            <v>2.4986000000000002</v>
          </cell>
          <cell r="G367">
            <v>6.9</v>
          </cell>
          <cell r="H367">
            <v>10.4</v>
          </cell>
        </row>
        <row r="368">
          <cell r="A368" t="str">
            <v>PERIPH &amp; CRANIAL NERVE &amp; OTHER NERV SYST PROC</v>
          </cell>
          <cell r="B368">
            <v>8</v>
          </cell>
          <cell r="C368" t="str">
            <v>008</v>
          </cell>
          <cell r="D368">
            <v>1</v>
          </cell>
          <cell r="E368" t="str">
            <v>SURG</v>
          </cell>
          <cell r="F368">
            <v>1.3426</v>
          </cell>
          <cell r="G368">
            <v>2.2000000000000002</v>
          </cell>
          <cell r="H368">
            <v>3.1</v>
          </cell>
        </row>
        <row r="369">
          <cell r="A369" t="str">
            <v>PERIPHERAL VASCULAR DISORDERS W CC</v>
          </cell>
          <cell r="B369">
            <v>130</v>
          </cell>
          <cell r="C369" t="str">
            <v>130</v>
          </cell>
          <cell r="D369">
            <v>5</v>
          </cell>
          <cell r="E369" t="str">
            <v>MED</v>
          </cell>
          <cell r="F369">
            <v>0.94689999999999996</v>
          </cell>
          <cell r="G369">
            <v>4.7</v>
          </cell>
          <cell r="H369">
            <v>5.9</v>
          </cell>
        </row>
        <row r="370">
          <cell r="A370" t="str">
            <v>PERIPHERAL VASCULAR DISORDERS W/O CC</v>
          </cell>
          <cell r="B370">
            <v>131</v>
          </cell>
          <cell r="C370" t="str">
            <v>131</v>
          </cell>
          <cell r="D370">
            <v>5</v>
          </cell>
          <cell r="E370" t="str">
            <v>MED</v>
          </cell>
          <cell r="F370">
            <v>0.60499999999999998</v>
          </cell>
          <cell r="G370">
            <v>3.7</v>
          </cell>
          <cell r="H370">
            <v>4.5</v>
          </cell>
        </row>
        <row r="371">
          <cell r="A371" t="str">
            <v>PERITONEAL ADHESIOLYSIS W CC</v>
          </cell>
          <cell r="B371">
            <v>150</v>
          </cell>
          <cell r="C371" t="str">
            <v>150</v>
          </cell>
          <cell r="D371">
            <v>6</v>
          </cell>
          <cell r="E371" t="str">
            <v>SURG</v>
          </cell>
          <cell r="F371">
            <v>2.8098000000000001</v>
          </cell>
          <cell r="G371">
            <v>9</v>
          </cell>
          <cell r="H371">
            <v>11</v>
          </cell>
        </row>
        <row r="372">
          <cell r="A372" t="str">
            <v>PERITONEAL ADHESIOLYSIS W/O CC</v>
          </cell>
          <cell r="B372">
            <v>151</v>
          </cell>
          <cell r="C372" t="str">
            <v>151</v>
          </cell>
          <cell r="D372">
            <v>6</v>
          </cell>
          <cell r="E372" t="str">
            <v>SURG</v>
          </cell>
          <cell r="F372">
            <v>1.3436999999999999</v>
          </cell>
          <cell r="G372">
            <v>4.9000000000000004</v>
          </cell>
          <cell r="H372">
            <v>6</v>
          </cell>
        </row>
        <row r="373">
          <cell r="A373" t="str">
            <v>PLEURAL EFFUSION W CC</v>
          </cell>
          <cell r="B373">
            <v>85</v>
          </cell>
          <cell r="C373" t="str">
            <v>085</v>
          </cell>
          <cell r="D373">
            <v>4</v>
          </cell>
          <cell r="E373" t="str">
            <v>MED</v>
          </cell>
          <cell r="F373">
            <v>1.2421</v>
          </cell>
          <cell r="G373">
            <v>5</v>
          </cell>
          <cell r="H373">
            <v>6.5</v>
          </cell>
        </row>
        <row r="374">
          <cell r="A374" t="str">
            <v>PLEURAL EFFUSION W/O CC</v>
          </cell>
          <cell r="B374">
            <v>86</v>
          </cell>
          <cell r="C374" t="str">
            <v>086</v>
          </cell>
          <cell r="D374">
            <v>4</v>
          </cell>
          <cell r="E374" t="str">
            <v>MED</v>
          </cell>
          <cell r="F374">
            <v>0.6724</v>
          </cell>
          <cell r="G374">
            <v>2.9</v>
          </cell>
          <cell r="H374">
            <v>3.8</v>
          </cell>
        </row>
        <row r="375">
          <cell r="A375" t="str">
            <v>PNEUMOTHORAX W CC</v>
          </cell>
          <cell r="B375">
            <v>94</v>
          </cell>
          <cell r="C375" t="str">
            <v>094</v>
          </cell>
          <cell r="D375">
            <v>4</v>
          </cell>
          <cell r="E375" t="str">
            <v>MED</v>
          </cell>
          <cell r="F375">
            <v>1.1910000000000001</v>
          </cell>
          <cell r="G375">
            <v>4.8</v>
          </cell>
          <cell r="H375">
            <v>6.4</v>
          </cell>
        </row>
        <row r="376">
          <cell r="A376" t="str">
            <v>PNEUMOTHORAX W/O CC</v>
          </cell>
          <cell r="B376">
            <v>95</v>
          </cell>
          <cell r="C376" t="str">
            <v>095</v>
          </cell>
          <cell r="D376">
            <v>4</v>
          </cell>
          <cell r="E376" t="str">
            <v>MED</v>
          </cell>
          <cell r="F376">
            <v>0.59440000000000004</v>
          </cell>
          <cell r="G376">
            <v>2.9</v>
          </cell>
          <cell r="H376">
            <v>3.6</v>
          </cell>
        </row>
        <row r="377">
          <cell r="A377" t="str">
            <v>POISONING &amp; TOXIC EFFECTS OF DRUGS AGE &gt;17 W</v>
          </cell>
          <cell r="B377">
            <v>449</v>
          </cell>
          <cell r="C377" t="str">
            <v>449</v>
          </cell>
          <cell r="D377">
            <v>21</v>
          </cell>
          <cell r="E377" t="str">
            <v>MED</v>
          </cell>
          <cell r="F377">
            <v>0.81489999999999996</v>
          </cell>
          <cell r="G377">
            <v>2.6</v>
          </cell>
          <cell r="H377">
            <v>3.7</v>
          </cell>
        </row>
        <row r="378">
          <cell r="A378" t="str">
            <v>POISONING &amp; TOXIC EFFECTS OF DRUGS AGE &gt;17 W/</v>
          </cell>
          <cell r="B378">
            <v>450</v>
          </cell>
          <cell r="C378" t="str">
            <v>450</v>
          </cell>
          <cell r="D378">
            <v>21</v>
          </cell>
          <cell r="E378" t="str">
            <v>MED</v>
          </cell>
          <cell r="F378">
            <v>0.43519999999999998</v>
          </cell>
          <cell r="G378">
            <v>1.6</v>
          </cell>
          <cell r="H378">
            <v>2</v>
          </cell>
        </row>
        <row r="379">
          <cell r="A379" t="str">
            <v>POISONING &amp; TOXIC EFFECTS OF DRUGS AGE 0-17</v>
          </cell>
          <cell r="B379">
            <v>451</v>
          </cell>
          <cell r="C379" t="str">
            <v>451</v>
          </cell>
          <cell r="D379">
            <v>21</v>
          </cell>
          <cell r="E379" t="str">
            <v xml:space="preserve">MED  </v>
          </cell>
          <cell r="F379">
            <v>0.2631</v>
          </cell>
          <cell r="G379">
            <v>2.1</v>
          </cell>
          <cell r="H379">
            <v>2.1</v>
          </cell>
        </row>
        <row r="380">
          <cell r="A380" t="str">
            <v>POSTOPERATIVE &amp; POST-TRAUMATIC INFECTIONS</v>
          </cell>
          <cell r="B380">
            <v>418</v>
          </cell>
          <cell r="C380" t="str">
            <v>418</v>
          </cell>
          <cell r="D380">
            <v>18</v>
          </cell>
          <cell r="E380" t="str">
            <v>MED</v>
          </cell>
          <cell r="F380">
            <v>0.99309999999999998</v>
          </cell>
          <cell r="G380">
            <v>4.8</v>
          </cell>
          <cell r="H380">
            <v>6.1</v>
          </cell>
        </row>
        <row r="381">
          <cell r="A381" t="str">
            <v>POSTPARTUM &amp; POST ABORTION DIAGNOSES W O.R. P</v>
          </cell>
          <cell r="B381">
            <v>377</v>
          </cell>
          <cell r="C381" t="str">
            <v>377</v>
          </cell>
          <cell r="D381">
            <v>14</v>
          </cell>
          <cell r="E381" t="str">
            <v>SURG</v>
          </cell>
          <cell r="F381">
            <v>1.3506</v>
          </cell>
          <cell r="G381">
            <v>3.1</v>
          </cell>
          <cell r="H381">
            <v>5.4</v>
          </cell>
        </row>
        <row r="382">
          <cell r="A382" t="str">
            <v>POSTPARTUM &amp; POST ABORTION DIAGNOSES W/O O.R.</v>
          </cell>
          <cell r="B382">
            <v>376</v>
          </cell>
          <cell r="C382" t="str">
            <v>376</v>
          </cell>
          <cell r="D382">
            <v>14</v>
          </cell>
          <cell r="E382" t="str">
            <v>MED</v>
          </cell>
          <cell r="F382">
            <v>0.53420000000000001</v>
          </cell>
          <cell r="G382">
            <v>2.4</v>
          </cell>
          <cell r="H382">
            <v>3.4</v>
          </cell>
        </row>
        <row r="383">
          <cell r="A383" t="str">
            <v>PREMATURITY W MAJOR PROBLEMS</v>
          </cell>
          <cell r="B383">
            <v>387</v>
          </cell>
          <cell r="C383" t="str">
            <v>387</v>
          </cell>
          <cell r="D383">
            <v>15</v>
          </cell>
          <cell r="E383" t="str">
            <v>BABY</v>
          </cell>
          <cell r="F383">
            <v>3.0991</v>
          </cell>
          <cell r="G383">
            <v>13.3</v>
          </cell>
          <cell r="H383">
            <v>13.3</v>
          </cell>
        </row>
        <row r="384">
          <cell r="A384" t="str">
            <v>PREMATURITY W/O MAJOR PROBLEMS</v>
          </cell>
          <cell r="B384">
            <v>388</v>
          </cell>
          <cell r="C384" t="str">
            <v>388</v>
          </cell>
          <cell r="D384">
            <v>15</v>
          </cell>
          <cell r="E384" t="str">
            <v>BABY</v>
          </cell>
          <cell r="F384">
            <v>1.8698999999999999</v>
          </cell>
          <cell r="G384">
            <v>8.6</v>
          </cell>
          <cell r="H384">
            <v>8.6</v>
          </cell>
        </row>
        <row r="385">
          <cell r="A385" t="str">
            <v>PRIMARY IRIS PROCEDURES</v>
          </cell>
          <cell r="B385">
            <v>38</v>
          </cell>
          <cell r="C385" t="str">
            <v>038</v>
          </cell>
          <cell r="D385">
            <v>2</v>
          </cell>
          <cell r="E385" t="str">
            <v>SURG</v>
          </cell>
          <cell r="F385">
            <v>0.48749999999999999</v>
          </cell>
          <cell r="G385">
            <v>1.9</v>
          </cell>
          <cell r="H385">
            <v>2.6</v>
          </cell>
        </row>
        <row r="386">
          <cell r="A386" t="str">
            <v>PRINCIPAL DIAGNOSIS INVALID AS DISCHARGE DIAG</v>
          </cell>
          <cell r="B386">
            <v>469</v>
          </cell>
          <cell r="C386" t="str">
            <v>469</v>
          </cell>
          <cell r="E386" t="str">
            <v>OTHER</v>
          </cell>
          <cell r="F386">
            <v>0</v>
          </cell>
          <cell r="G386">
            <v>0</v>
          </cell>
          <cell r="H386">
            <v>0</v>
          </cell>
        </row>
        <row r="387">
          <cell r="A387" t="str">
            <v>PRM CARD PACEM IMPL W AMI,HRT FAIL OR SHK,OR</v>
          </cell>
          <cell r="B387">
            <v>115</v>
          </cell>
          <cell r="C387" t="str">
            <v>115</v>
          </cell>
          <cell r="D387">
            <v>5</v>
          </cell>
          <cell r="E387" t="str">
            <v>SURG</v>
          </cell>
          <cell r="F387">
            <v>3.4727000000000001</v>
          </cell>
          <cell r="G387">
            <v>6.2</v>
          </cell>
          <cell r="H387">
            <v>8.4</v>
          </cell>
        </row>
        <row r="388">
          <cell r="A388" t="str">
            <v>PROSTATECTOMY W CC</v>
          </cell>
          <cell r="B388">
            <v>306</v>
          </cell>
          <cell r="C388" t="str">
            <v>306</v>
          </cell>
          <cell r="D388">
            <v>11</v>
          </cell>
          <cell r="E388" t="str">
            <v>SURG</v>
          </cell>
          <cell r="F388">
            <v>1.2447999999999999</v>
          </cell>
          <cell r="G388">
            <v>3.7</v>
          </cell>
          <cell r="H388">
            <v>5.4</v>
          </cell>
        </row>
        <row r="389">
          <cell r="A389" t="str">
            <v>PROSTATECTOMY W/O CC</v>
          </cell>
          <cell r="B389">
            <v>307</v>
          </cell>
          <cell r="C389" t="str">
            <v>307</v>
          </cell>
          <cell r="D389">
            <v>11</v>
          </cell>
          <cell r="E389" t="str">
            <v>SURG</v>
          </cell>
          <cell r="F389">
            <v>0.65880000000000005</v>
          </cell>
          <cell r="G389">
            <v>2</v>
          </cell>
          <cell r="H389">
            <v>2.4</v>
          </cell>
        </row>
        <row r="390">
          <cell r="A390" t="str">
            <v>PROSTATIC O.R. PROCEDURE UNRELATED TO PRINCIP</v>
          </cell>
          <cell r="B390">
            <v>476</v>
          </cell>
          <cell r="C390" t="str">
            <v>476</v>
          </cell>
          <cell r="E390" t="str">
            <v>SURG</v>
          </cell>
          <cell r="F390">
            <v>2.2633000000000001</v>
          </cell>
          <cell r="G390">
            <v>8.6</v>
          </cell>
          <cell r="H390">
            <v>11.7</v>
          </cell>
        </row>
        <row r="391">
          <cell r="A391" t="str">
            <v>PSYCHOSES</v>
          </cell>
          <cell r="B391">
            <v>430</v>
          </cell>
          <cell r="C391" t="str">
            <v>430</v>
          </cell>
          <cell r="D391">
            <v>19</v>
          </cell>
          <cell r="E391" t="str">
            <v>MHSA</v>
          </cell>
          <cell r="F391">
            <v>0.78810000000000002</v>
          </cell>
          <cell r="G391">
            <v>6</v>
          </cell>
          <cell r="H391">
            <v>8.4</v>
          </cell>
        </row>
        <row r="392">
          <cell r="A392" t="str">
            <v>PULMONARY EDEMA &amp; RESPIRATORY FAILURE</v>
          </cell>
          <cell r="B392">
            <v>87</v>
          </cell>
          <cell r="C392" t="str">
            <v>087</v>
          </cell>
          <cell r="D392">
            <v>4</v>
          </cell>
          <cell r="E392" t="str">
            <v>MED</v>
          </cell>
          <cell r="F392">
            <v>1.3694</v>
          </cell>
          <cell r="G392">
            <v>4.8</v>
          </cell>
          <cell r="H392">
            <v>6.3</v>
          </cell>
        </row>
        <row r="393">
          <cell r="A393" t="str">
            <v>PULMONARY EMBOLISM</v>
          </cell>
          <cell r="B393">
            <v>78</v>
          </cell>
          <cell r="C393" t="str">
            <v>078</v>
          </cell>
          <cell r="D393">
            <v>4</v>
          </cell>
          <cell r="E393" t="str">
            <v>MED</v>
          </cell>
          <cell r="F393">
            <v>1.3861000000000001</v>
          </cell>
          <cell r="G393">
            <v>6.1</v>
          </cell>
          <cell r="H393">
            <v>7.1</v>
          </cell>
        </row>
        <row r="394">
          <cell r="A394" t="str">
            <v>RADIOTHERAPY</v>
          </cell>
          <cell r="B394">
            <v>409</v>
          </cell>
          <cell r="C394" t="str">
            <v>409</v>
          </cell>
          <cell r="D394">
            <v>17</v>
          </cell>
          <cell r="E394" t="str">
            <v>MED</v>
          </cell>
          <cell r="F394">
            <v>1.0630999999999999</v>
          </cell>
          <cell r="G394">
            <v>4.5</v>
          </cell>
          <cell r="H394">
            <v>6.1</v>
          </cell>
        </row>
        <row r="395">
          <cell r="A395" t="str">
            <v>RECTAL RESECTION W CC</v>
          </cell>
          <cell r="B395">
            <v>146</v>
          </cell>
          <cell r="C395" t="str">
            <v>146</v>
          </cell>
          <cell r="D395">
            <v>6</v>
          </cell>
          <cell r="E395" t="str">
            <v>SURG</v>
          </cell>
          <cell r="F395">
            <v>2.7862</v>
          </cell>
          <cell r="G395">
            <v>9.1</v>
          </cell>
          <cell r="H395">
            <v>10.3</v>
          </cell>
        </row>
        <row r="396">
          <cell r="A396" t="str">
            <v>RECTAL RESECTION W/O CC</v>
          </cell>
          <cell r="B396">
            <v>147</v>
          </cell>
          <cell r="C396" t="str">
            <v>147</v>
          </cell>
          <cell r="D396">
            <v>6</v>
          </cell>
          <cell r="E396" t="str">
            <v>SURG</v>
          </cell>
          <cell r="F396">
            <v>1.6382000000000001</v>
          </cell>
          <cell r="G396">
            <v>6.1</v>
          </cell>
          <cell r="H396">
            <v>6.7</v>
          </cell>
        </row>
        <row r="397">
          <cell r="A397" t="str">
            <v>RED BLOOD CELL DISORDERS AGE &gt;17</v>
          </cell>
          <cell r="B397">
            <v>395</v>
          </cell>
          <cell r="C397" t="str">
            <v>395</v>
          </cell>
          <cell r="D397">
            <v>16</v>
          </cell>
          <cell r="E397" t="str">
            <v>MED</v>
          </cell>
          <cell r="F397">
            <v>0.81679999999999997</v>
          </cell>
          <cell r="G397">
            <v>3.3</v>
          </cell>
          <cell r="H397">
            <v>4.5999999999999996</v>
          </cell>
        </row>
        <row r="398">
          <cell r="A398" t="str">
            <v>RED BLOOD CELL DISORDERS AGE 0-17</v>
          </cell>
          <cell r="B398">
            <v>396</v>
          </cell>
          <cell r="C398" t="str">
            <v>396</v>
          </cell>
          <cell r="D398">
            <v>16</v>
          </cell>
          <cell r="E398" t="str">
            <v>MED</v>
          </cell>
          <cell r="F398">
            <v>1.0916999999999999</v>
          </cell>
          <cell r="G398">
            <v>2.1</v>
          </cell>
          <cell r="H398">
            <v>3.2</v>
          </cell>
        </row>
        <row r="399">
          <cell r="A399" t="str">
            <v>REHABILITATION</v>
          </cell>
          <cell r="B399">
            <v>462</v>
          </cell>
          <cell r="C399" t="str">
            <v>462</v>
          </cell>
          <cell r="D399">
            <v>23</v>
          </cell>
          <cell r="E399" t="str">
            <v>MED</v>
          </cell>
          <cell r="F399">
            <v>1.3599000000000001</v>
          </cell>
          <cell r="G399">
            <v>9.9</v>
          </cell>
          <cell r="H399">
            <v>12.4</v>
          </cell>
        </row>
        <row r="400">
          <cell r="A400" t="str">
            <v>RENAL FAILURE</v>
          </cell>
          <cell r="B400">
            <v>316</v>
          </cell>
          <cell r="C400" t="str">
            <v>316</v>
          </cell>
          <cell r="D400">
            <v>11</v>
          </cell>
          <cell r="E400" t="str">
            <v>MED</v>
          </cell>
          <cell r="F400">
            <v>1.3380000000000001</v>
          </cell>
          <cell r="G400">
            <v>4.9000000000000004</v>
          </cell>
          <cell r="H400">
            <v>6.7</v>
          </cell>
        </row>
        <row r="401">
          <cell r="A401" t="str">
            <v>RESPIRATORY INFECTIONS &amp; INFLAMMATIONS AGE &gt;1</v>
          </cell>
          <cell r="B401">
            <v>79</v>
          </cell>
          <cell r="C401" t="str">
            <v>079</v>
          </cell>
          <cell r="D401">
            <v>4</v>
          </cell>
          <cell r="E401" t="str">
            <v>MED</v>
          </cell>
          <cell r="F401">
            <v>1.6438999999999999</v>
          </cell>
          <cell r="G401">
            <v>6.6</v>
          </cell>
          <cell r="H401">
            <v>8.4</v>
          </cell>
        </row>
        <row r="402">
          <cell r="A402" t="str">
            <v>RESPIRATORY INFECTIONS &amp; INFLAMMATIONS AGE &gt;1</v>
          </cell>
          <cell r="B402">
            <v>80</v>
          </cell>
          <cell r="C402" t="str">
            <v>080</v>
          </cell>
          <cell r="D402">
            <v>4</v>
          </cell>
          <cell r="E402" t="str">
            <v>MED</v>
          </cell>
          <cell r="F402">
            <v>0.89800000000000002</v>
          </cell>
          <cell r="G402">
            <v>4.5</v>
          </cell>
          <cell r="H402">
            <v>5.6</v>
          </cell>
        </row>
        <row r="403">
          <cell r="A403" t="str">
            <v>RESPIRATORY INFECTIONS &amp; INFLAMMATIONS AGE 0-</v>
          </cell>
          <cell r="B403">
            <v>81</v>
          </cell>
          <cell r="C403" t="str">
            <v>081</v>
          </cell>
          <cell r="D403">
            <v>4</v>
          </cell>
          <cell r="E403" t="str">
            <v xml:space="preserve">MED  </v>
          </cell>
          <cell r="F403">
            <v>1.5196000000000001</v>
          </cell>
          <cell r="G403">
            <v>6.1</v>
          </cell>
          <cell r="H403">
            <v>6.1</v>
          </cell>
        </row>
        <row r="404">
          <cell r="A404" t="str">
            <v>RESPIRATORY NEOPLASMS</v>
          </cell>
          <cell r="B404">
            <v>82</v>
          </cell>
          <cell r="C404" t="str">
            <v>082</v>
          </cell>
          <cell r="D404">
            <v>4</v>
          </cell>
          <cell r="E404" t="str">
            <v>MED</v>
          </cell>
          <cell r="F404">
            <v>1.3655999999999999</v>
          </cell>
          <cell r="G404">
            <v>5.2</v>
          </cell>
          <cell r="H404">
            <v>7</v>
          </cell>
        </row>
        <row r="405">
          <cell r="A405" t="str">
            <v>RESPIRATORY SIGNS &amp; SYMPTOMS W CC</v>
          </cell>
          <cell r="B405">
            <v>99</v>
          </cell>
          <cell r="C405" t="str">
            <v>099</v>
          </cell>
          <cell r="D405">
            <v>4</v>
          </cell>
          <cell r="E405" t="str">
            <v>MED</v>
          </cell>
          <cell r="F405">
            <v>0.68169999999999997</v>
          </cell>
          <cell r="G405">
            <v>2.4</v>
          </cell>
          <cell r="H405">
            <v>3.1</v>
          </cell>
        </row>
        <row r="406">
          <cell r="A406" t="str">
            <v>RESPIRATORY SIGNS &amp; SYMPTOMS W/O CC</v>
          </cell>
          <cell r="B406">
            <v>100</v>
          </cell>
          <cell r="C406" t="str">
            <v>100</v>
          </cell>
          <cell r="D406">
            <v>4</v>
          </cell>
          <cell r="E406" t="str">
            <v>MED</v>
          </cell>
          <cell r="F406">
            <v>0.52680000000000005</v>
          </cell>
          <cell r="G406">
            <v>1.8</v>
          </cell>
          <cell r="H406">
            <v>2.2000000000000002</v>
          </cell>
        </row>
        <row r="407">
          <cell r="A407" t="str">
            <v>RESPIRATORY SYSTEM DIAGNOSIS WITH VENTILATOR</v>
          </cell>
          <cell r="B407">
            <v>475</v>
          </cell>
          <cell r="C407" t="str">
            <v>475</v>
          </cell>
          <cell r="D407">
            <v>4</v>
          </cell>
          <cell r="E407" t="str">
            <v>MED</v>
          </cell>
          <cell r="F407">
            <v>3.7065000000000001</v>
          </cell>
          <cell r="G407">
            <v>8</v>
          </cell>
          <cell r="H407">
            <v>11.2</v>
          </cell>
        </row>
        <row r="408">
          <cell r="A408" t="str">
            <v>RETICULOENDOTHELIAL &amp; IMMUNITY DISORDERS W CC</v>
          </cell>
          <cell r="B408">
            <v>398</v>
          </cell>
          <cell r="C408" t="str">
            <v>398</v>
          </cell>
          <cell r="D408">
            <v>16</v>
          </cell>
          <cell r="E408" t="str">
            <v>MED</v>
          </cell>
          <cell r="F408">
            <v>1.2506999999999999</v>
          </cell>
          <cell r="G408">
            <v>4.7</v>
          </cell>
          <cell r="H408">
            <v>6</v>
          </cell>
        </row>
        <row r="409">
          <cell r="A409" t="str">
            <v>RETICULOENDOTHELIAL &amp; IMMUNITY DISORDERS W/O</v>
          </cell>
          <cell r="B409">
            <v>399</v>
          </cell>
          <cell r="C409" t="str">
            <v>399</v>
          </cell>
          <cell r="D409">
            <v>16</v>
          </cell>
          <cell r="E409" t="str">
            <v>MED</v>
          </cell>
          <cell r="F409">
            <v>0.70850000000000002</v>
          </cell>
          <cell r="G409">
            <v>3</v>
          </cell>
          <cell r="H409">
            <v>3.7</v>
          </cell>
        </row>
        <row r="410">
          <cell r="A410" t="str">
            <v>RETINAL PROCEDURES</v>
          </cell>
          <cell r="B410">
            <v>36</v>
          </cell>
          <cell r="C410" t="str">
            <v>036</v>
          </cell>
          <cell r="D410">
            <v>2</v>
          </cell>
          <cell r="E410" t="str">
            <v>SURG</v>
          </cell>
          <cell r="F410">
            <v>0.68340000000000001</v>
          </cell>
          <cell r="G410">
            <v>1.2</v>
          </cell>
          <cell r="H410">
            <v>1.4</v>
          </cell>
        </row>
        <row r="411">
          <cell r="A411" t="str">
            <v>RHINOPLASTY</v>
          </cell>
          <cell r="B411">
            <v>56</v>
          </cell>
          <cell r="C411" t="str">
            <v>056</v>
          </cell>
          <cell r="D411">
            <v>3</v>
          </cell>
          <cell r="E411" t="str">
            <v>SURG</v>
          </cell>
          <cell r="F411">
            <v>0.88929999999999998</v>
          </cell>
          <cell r="G411">
            <v>2.1</v>
          </cell>
          <cell r="H411">
            <v>2.8</v>
          </cell>
        </row>
        <row r="412">
          <cell r="A412" t="str">
            <v>SALIVARY GLAND PROCEDURES EXCEPT SIALOADENECT</v>
          </cell>
          <cell r="B412">
            <v>51</v>
          </cell>
          <cell r="C412" t="str">
            <v>051</v>
          </cell>
          <cell r="D412">
            <v>3</v>
          </cell>
          <cell r="E412" t="str">
            <v>SURG</v>
          </cell>
          <cell r="F412">
            <v>0.85040000000000004</v>
          </cell>
          <cell r="G412">
            <v>1.9</v>
          </cell>
          <cell r="H412">
            <v>2.9</v>
          </cell>
        </row>
        <row r="413">
          <cell r="A413" t="str">
            <v>SEIZURE &amp; HEADACHE AGE &gt;17 W CC</v>
          </cell>
          <cell r="B413">
            <v>24</v>
          </cell>
          <cell r="C413" t="str">
            <v>024</v>
          </cell>
          <cell r="D413">
            <v>1</v>
          </cell>
          <cell r="E413" t="str">
            <v>MED</v>
          </cell>
          <cell r="F413">
            <v>0.97699999999999998</v>
          </cell>
          <cell r="G413">
            <v>3.7</v>
          </cell>
          <cell r="H413">
            <v>5</v>
          </cell>
        </row>
        <row r="414">
          <cell r="A414" t="str">
            <v>SEIZURE &amp; HEADACHE AGE &gt;17 W/O CC</v>
          </cell>
          <cell r="B414">
            <v>25</v>
          </cell>
          <cell r="C414" t="str">
            <v>025</v>
          </cell>
          <cell r="D414">
            <v>1</v>
          </cell>
          <cell r="E414" t="str">
            <v>MED</v>
          </cell>
          <cell r="F414">
            <v>0.59109999999999996</v>
          </cell>
          <cell r="G414">
            <v>2.6</v>
          </cell>
          <cell r="H414">
            <v>3.4</v>
          </cell>
        </row>
        <row r="415">
          <cell r="A415" t="str">
            <v>SEIZURE &amp; HEADACHE AGE 0-17</v>
          </cell>
          <cell r="B415">
            <v>26</v>
          </cell>
          <cell r="C415" t="str">
            <v>026</v>
          </cell>
          <cell r="D415">
            <v>1</v>
          </cell>
          <cell r="E415" t="str">
            <v>MED</v>
          </cell>
          <cell r="F415">
            <v>0.63370000000000004</v>
          </cell>
          <cell r="G415">
            <v>2.8</v>
          </cell>
          <cell r="H415">
            <v>3.6</v>
          </cell>
        </row>
        <row r="416">
          <cell r="A416" t="str">
            <v>SEPTIC ARTHRITIS</v>
          </cell>
          <cell r="B416">
            <v>242</v>
          </cell>
          <cell r="C416" t="str">
            <v>242</v>
          </cell>
          <cell r="D416">
            <v>8</v>
          </cell>
          <cell r="E416" t="str">
            <v>MED</v>
          </cell>
          <cell r="F416">
            <v>1.0167999999999999</v>
          </cell>
          <cell r="G416">
            <v>5.0999999999999996</v>
          </cell>
          <cell r="H416">
            <v>6.7</v>
          </cell>
        </row>
        <row r="417">
          <cell r="A417" t="str">
            <v>SEPTICEMIA AGE &gt;17</v>
          </cell>
          <cell r="B417">
            <v>416</v>
          </cell>
          <cell r="C417" t="str">
            <v>416</v>
          </cell>
          <cell r="D417">
            <v>18</v>
          </cell>
          <cell r="E417" t="str">
            <v>MED</v>
          </cell>
          <cell r="F417">
            <v>1.4987999999999999</v>
          </cell>
          <cell r="G417">
            <v>5.6</v>
          </cell>
          <cell r="H417">
            <v>7.3</v>
          </cell>
        </row>
        <row r="418">
          <cell r="A418" t="str">
            <v>SEPTICEMIA AGE 0-17</v>
          </cell>
          <cell r="B418">
            <v>417</v>
          </cell>
          <cell r="C418" t="str">
            <v>417</v>
          </cell>
          <cell r="D418">
            <v>18</v>
          </cell>
          <cell r="E418" t="str">
            <v>MED</v>
          </cell>
          <cell r="F418">
            <v>0.86950000000000005</v>
          </cell>
          <cell r="G418">
            <v>3.5</v>
          </cell>
          <cell r="H418">
            <v>4.8</v>
          </cell>
        </row>
        <row r="419">
          <cell r="A419" t="str">
            <v>SHOULDER,ELBOW OR FOREARM PROC,EXC MAJOR JOIN</v>
          </cell>
          <cell r="B419">
            <v>224</v>
          </cell>
          <cell r="C419" t="str">
            <v>224</v>
          </cell>
          <cell r="D419">
            <v>8</v>
          </cell>
          <cell r="E419" t="str">
            <v>SURG</v>
          </cell>
          <cell r="F419">
            <v>0.80420000000000003</v>
          </cell>
          <cell r="G419">
            <v>1.7</v>
          </cell>
          <cell r="H419">
            <v>2</v>
          </cell>
        </row>
        <row r="420">
          <cell r="A420" t="str">
            <v>SIALOADENECTOMY</v>
          </cell>
          <cell r="B420">
            <v>50</v>
          </cell>
          <cell r="C420" t="str">
            <v>050</v>
          </cell>
          <cell r="D420">
            <v>3</v>
          </cell>
          <cell r="E420" t="str">
            <v>SURG</v>
          </cell>
          <cell r="F420">
            <v>0.84009999999999996</v>
          </cell>
          <cell r="G420">
            <v>1.6</v>
          </cell>
          <cell r="H420">
            <v>2</v>
          </cell>
        </row>
        <row r="421">
          <cell r="A421" t="str">
            <v>SIGNS &amp; SYMPTOMS OF MUSCULOSKELETAL SYSTEM &amp;</v>
          </cell>
          <cell r="B421">
            <v>247</v>
          </cell>
          <cell r="C421" t="str">
            <v>247</v>
          </cell>
          <cell r="D421">
            <v>8</v>
          </cell>
          <cell r="E421" t="str">
            <v>MED</v>
          </cell>
          <cell r="F421">
            <v>0.55630000000000002</v>
          </cell>
          <cell r="G421">
            <v>2.6</v>
          </cell>
          <cell r="H421">
            <v>3.4</v>
          </cell>
        </row>
        <row r="422">
          <cell r="A422" t="str">
            <v>SIGNS &amp; SYMPTOMS W CC</v>
          </cell>
          <cell r="B422">
            <v>463</v>
          </cell>
          <cell r="C422" t="str">
            <v>463</v>
          </cell>
          <cell r="D422">
            <v>23</v>
          </cell>
          <cell r="E422" t="str">
            <v>MED</v>
          </cell>
          <cell r="F422">
            <v>0.68110000000000004</v>
          </cell>
          <cell r="G422">
            <v>3.3</v>
          </cell>
          <cell r="H422">
            <v>4.3</v>
          </cell>
        </row>
        <row r="423">
          <cell r="A423" t="str">
            <v>SIGNS &amp; SYMPTOMS W/O CC</v>
          </cell>
          <cell r="B423">
            <v>464</v>
          </cell>
          <cell r="C423" t="str">
            <v>464</v>
          </cell>
          <cell r="D423">
            <v>23</v>
          </cell>
          <cell r="E423" t="str">
            <v>MED</v>
          </cell>
          <cell r="F423">
            <v>0.49419999999999997</v>
          </cell>
          <cell r="G423">
            <v>2.5</v>
          </cell>
          <cell r="H423">
            <v>3.2</v>
          </cell>
        </row>
        <row r="424">
          <cell r="A424" t="str">
            <v>SIMPLE PNEUMONIA &amp; PLEURISY AGE &gt;17 W CC</v>
          </cell>
          <cell r="B424">
            <v>89</v>
          </cell>
          <cell r="C424" t="str">
            <v>089</v>
          </cell>
          <cell r="D424">
            <v>4</v>
          </cell>
          <cell r="E424" t="str">
            <v>MED</v>
          </cell>
          <cell r="F424">
            <v>1.0854999999999999</v>
          </cell>
          <cell r="G424">
            <v>5.0999999999999996</v>
          </cell>
          <cell r="H424">
            <v>6.1</v>
          </cell>
        </row>
        <row r="425">
          <cell r="A425" t="str">
            <v>SIMPLE PNEUMONIA &amp; PLEURISY AGE &gt;17 W/O CC</v>
          </cell>
          <cell r="B425">
            <v>90</v>
          </cell>
          <cell r="C425" t="str">
            <v>090</v>
          </cell>
          <cell r="D425">
            <v>4</v>
          </cell>
          <cell r="E425" t="str">
            <v>MED</v>
          </cell>
          <cell r="F425">
            <v>0.6734</v>
          </cell>
          <cell r="G425">
            <v>3.7</v>
          </cell>
          <cell r="H425">
            <v>4.3</v>
          </cell>
        </row>
        <row r="426">
          <cell r="A426" t="str">
            <v>SIMPLE PNEUMONIA &amp; PLEURISY AGE 0-17</v>
          </cell>
          <cell r="B426">
            <v>91</v>
          </cell>
          <cell r="C426" t="str">
            <v>091</v>
          </cell>
          <cell r="D426">
            <v>4</v>
          </cell>
          <cell r="E426" t="str">
            <v>MED</v>
          </cell>
          <cell r="F426">
            <v>0.63339999999999996</v>
          </cell>
          <cell r="G426">
            <v>3.3</v>
          </cell>
          <cell r="H426">
            <v>4</v>
          </cell>
        </row>
        <row r="427">
          <cell r="A427" t="str">
            <v>SINUS &amp; MASTOID PROCEDURES AGE &gt;17</v>
          </cell>
          <cell r="B427">
            <v>53</v>
          </cell>
          <cell r="C427" t="str">
            <v>053</v>
          </cell>
          <cell r="D427">
            <v>3</v>
          </cell>
          <cell r="E427" t="str">
            <v>SURG</v>
          </cell>
          <cell r="F427">
            <v>1.1783999999999999</v>
          </cell>
          <cell r="G427">
            <v>2.2999999999999998</v>
          </cell>
          <cell r="H427">
            <v>3.6</v>
          </cell>
        </row>
        <row r="428">
          <cell r="A428" t="str">
            <v>SINUS &amp; MASTOID PROCEDURES AGE 0-17</v>
          </cell>
          <cell r="B428">
            <v>54</v>
          </cell>
          <cell r="C428" t="str">
            <v>054</v>
          </cell>
          <cell r="D428">
            <v>3</v>
          </cell>
          <cell r="E428" t="str">
            <v xml:space="preserve">SURG </v>
          </cell>
          <cell r="F428">
            <v>0.48230000000000001</v>
          </cell>
          <cell r="G428">
            <v>3.2</v>
          </cell>
          <cell r="H428">
            <v>3.2</v>
          </cell>
        </row>
        <row r="429">
          <cell r="A429" t="str">
            <v>SKIN GRAFT &amp;/OR DEBRID EXCEPT FOR SKIN ULCER</v>
          </cell>
          <cell r="B429">
            <v>265</v>
          </cell>
          <cell r="C429" t="str">
            <v>265</v>
          </cell>
          <cell r="D429">
            <v>9</v>
          </cell>
          <cell r="E429" t="str">
            <v>SURG</v>
          </cell>
          <cell r="F429">
            <v>1.5649999999999999</v>
          </cell>
          <cell r="G429">
            <v>4.4000000000000004</v>
          </cell>
          <cell r="H429">
            <v>7</v>
          </cell>
        </row>
        <row r="430">
          <cell r="A430" t="str">
            <v>SKIN GRAFT &amp;/OR DEBRID EXCEPT FOR SKIN ULCER</v>
          </cell>
          <cell r="B430">
            <v>266</v>
          </cell>
          <cell r="C430" t="str">
            <v>266</v>
          </cell>
          <cell r="D430">
            <v>9</v>
          </cell>
          <cell r="E430" t="str">
            <v>SURG</v>
          </cell>
          <cell r="F430">
            <v>0.84950000000000003</v>
          </cell>
          <cell r="G430">
            <v>2.4</v>
          </cell>
          <cell r="H430">
            <v>3.3</v>
          </cell>
        </row>
        <row r="431">
          <cell r="A431" t="str">
            <v>SKIN GRAFT &amp;/OR DEBRID FOR SKN ULCER OR CELLU</v>
          </cell>
          <cell r="B431">
            <v>263</v>
          </cell>
          <cell r="C431" t="str">
            <v>263</v>
          </cell>
          <cell r="D431">
            <v>9</v>
          </cell>
          <cell r="E431" t="str">
            <v>SURG</v>
          </cell>
          <cell r="F431">
            <v>2.0609000000000002</v>
          </cell>
          <cell r="G431">
            <v>8.6999999999999993</v>
          </cell>
          <cell r="H431">
            <v>11.8</v>
          </cell>
        </row>
        <row r="432">
          <cell r="A432" t="str">
            <v>SKIN GRAFT &amp;/OR DEBRID FOR SKN ULCER OR CELLU</v>
          </cell>
          <cell r="B432">
            <v>264</v>
          </cell>
          <cell r="C432" t="str">
            <v>264</v>
          </cell>
          <cell r="D432">
            <v>9</v>
          </cell>
          <cell r="E432" t="str">
            <v>SURG</v>
          </cell>
          <cell r="F432">
            <v>1.1215999999999999</v>
          </cell>
          <cell r="G432">
            <v>5.3</v>
          </cell>
          <cell r="H432">
            <v>7.1</v>
          </cell>
        </row>
        <row r="433">
          <cell r="A433" t="str">
            <v>SKIN GRAFTS &amp; WOUND DEBRID FOR ENDOC, NUTRIT</v>
          </cell>
          <cell r="B433">
            <v>287</v>
          </cell>
          <cell r="C433" t="str">
            <v>287</v>
          </cell>
          <cell r="D433">
            <v>10</v>
          </cell>
          <cell r="E433" t="str">
            <v>SURG</v>
          </cell>
          <cell r="F433">
            <v>1.8045</v>
          </cell>
          <cell r="G433">
            <v>7.4</v>
          </cell>
          <cell r="H433">
            <v>10.4</v>
          </cell>
        </row>
        <row r="434">
          <cell r="A434" t="str">
            <v>SKIN GRAFTS FOR INJURIES</v>
          </cell>
          <cell r="B434">
            <v>439</v>
          </cell>
          <cell r="C434" t="str">
            <v>439</v>
          </cell>
          <cell r="D434">
            <v>21</v>
          </cell>
          <cell r="E434" t="str">
            <v>SURG</v>
          </cell>
          <cell r="F434">
            <v>1.6571</v>
          </cell>
          <cell r="G434">
            <v>5</v>
          </cell>
          <cell r="H434">
            <v>7.5</v>
          </cell>
        </row>
        <row r="435">
          <cell r="A435" t="str">
            <v>SKIN ULCERS</v>
          </cell>
          <cell r="B435">
            <v>271</v>
          </cell>
          <cell r="C435" t="str">
            <v>271</v>
          </cell>
          <cell r="D435">
            <v>9</v>
          </cell>
          <cell r="E435" t="str">
            <v>MED</v>
          </cell>
          <cell r="F435">
            <v>0.99050000000000005</v>
          </cell>
          <cell r="G435">
            <v>5.6</v>
          </cell>
          <cell r="H435">
            <v>7.1</v>
          </cell>
        </row>
        <row r="436">
          <cell r="A436" t="str">
            <v>SKIN, SUBCUTANEOUS TISSUE &amp; BREAST PLASTIC PR</v>
          </cell>
          <cell r="B436">
            <v>268</v>
          </cell>
          <cell r="C436" t="str">
            <v>268</v>
          </cell>
          <cell r="D436">
            <v>9</v>
          </cell>
          <cell r="E436" t="str">
            <v>SURG</v>
          </cell>
          <cell r="F436">
            <v>1.1979</v>
          </cell>
          <cell r="G436">
            <v>2.4</v>
          </cell>
          <cell r="H436">
            <v>3.8</v>
          </cell>
        </row>
        <row r="437">
          <cell r="A437" t="str">
            <v>SOFT TISSUE PROCEDURES W CC</v>
          </cell>
          <cell r="B437">
            <v>226</v>
          </cell>
          <cell r="C437" t="str">
            <v>226</v>
          </cell>
          <cell r="D437">
            <v>8</v>
          </cell>
          <cell r="E437" t="str">
            <v>SURG</v>
          </cell>
          <cell r="F437">
            <v>1.4382999999999999</v>
          </cell>
          <cell r="G437">
            <v>4.0999999999999996</v>
          </cell>
          <cell r="H437">
            <v>6</v>
          </cell>
        </row>
        <row r="438">
          <cell r="A438" t="str">
            <v>SOFT TISSUE PROCEDURES W/O CC</v>
          </cell>
          <cell r="B438">
            <v>227</v>
          </cell>
          <cell r="C438" t="str">
            <v>227</v>
          </cell>
          <cell r="D438">
            <v>8</v>
          </cell>
          <cell r="E438" t="str">
            <v>SURG</v>
          </cell>
          <cell r="F438">
            <v>0.81810000000000005</v>
          </cell>
          <cell r="G438">
            <v>2.1</v>
          </cell>
          <cell r="H438">
            <v>2.8</v>
          </cell>
        </row>
        <row r="439">
          <cell r="A439" t="str">
            <v>SPECIFIC CEREBROVASCULAR DISORDERS EXCEPT TIA</v>
          </cell>
          <cell r="B439">
            <v>14</v>
          </cell>
          <cell r="C439" t="str">
            <v>014</v>
          </cell>
          <cell r="D439">
            <v>1</v>
          </cell>
          <cell r="E439" t="str">
            <v>MED</v>
          </cell>
          <cell r="F439">
            <v>1.1914</v>
          </cell>
          <cell r="G439">
            <v>4.7</v>
          </cell>
          <cell r="H439">
            <v>6.1</v>
          </cell>
        </row>
        <row r="440">
          <cell r="A440" t="str">
            <v>SPINAL DISORDERS &amp; INJURIES</v>
          </cell>
          <cell r="B440">
            <v>9</v>
          </cell>
          <cell r="C440" t="str">
            <v>009</v>
          </cell>
          <cell r="D440">
            <v>1</v>
          </cell>
          <cell r="E440" t="str">
            <v>MED</v>
          </cell>
          <cell r="F440">
            <v>1.1917</v>
          </cell>
          <cell r="G440">
            <v>4.5999999999999996</v>
          </cell>
          <cell r="H440">
            <v>6.3</v>
          </cell>
        </row>
        <row r="441">
          <cell r="A441" t="str">
            <v>SPINAL FUSION W CC</v>
          </cell>
          <cell r="B441">
            <v>497</v>
          </cell>
          <cell r="C441" t="str">
            <v>497</v>
          </cell>
          <cell r="D441">
            <v>8</v>
          </cell>
          <cell r="E441" t="str">
            <v>SURG</v>
          </cell>
          <cell r="F441">
            <v>2.8441000000000001</v>
          </cell>
          <cell r="G441">
            <v>4.9000000000000004</v>
          </cell>
          <cell r="H441">
            <v>6.3</v>
          </cell>
        </row>
        <row r="442">
          <cell r="A442" t="str">
            <v>SPINAL FUSION W/O CC</v>
          </cell>
          <cell r="B442">
            <v>498</v>
          </cell>
          <cell r="C442" t="str">
            <v>498</v>
          </cell>
          <cell r="D442">
            <v>8</v>
          </cell>
          <cell r="E442" t="str">
            <v>SURG</v>
          </cell>
          <cell r="F442">
            <v>1.7951999999999999</v>
          </cell>
          <cell r="G442">
            <v>2.8</v>
          </cell>
          <cell r="H442">
            <v>3.4</v>
          </cell>
        </row>
        <row r="443">
          <cell r="A443" t="str">
            <v>SPINAL PROCEDURES</v>
          </cell>
          <cell r="B443">
            <v>4</v>
          </cell>
          <cell r="C443" t="str">
            <v>004</v>
          </cell>
          <cell r="D443">
            <v>1</v>
          </cell>
          <cell r="E443" t="str">
            <v>SURG</v>
          </cell>
          <cell r="F443">
            <v>2.3205</v>
          </cell>
          <cell r="G443">
            <v>4.9000000000000004</v>
          </cell>
          <cell r="H443">
            <v>7.5</v>
          </cell>
        </row>
        <row r="444">
          <cell r="A444" t="str">
            <v>SPLENECTOMY AGE &gt;17</v>
          </cell>
          <cell r="B444">
            <v>392</v>
          </cell>
          <cell r="C444" t="str">
            <v>392</v>
          </cell>
          <cell r="D444">
            <v>16</v>
          </cell>
          <cell r="E444" t="str">
            <v>SURG</v>
          </cell>
          <cell r="F444">
            <v>3.1410999999999998</v>
          </cell>
          <cell r="G444">
            <v>7.2</v>
          </cell>
          <cell r="H444">
            <v>9.6999999999999993</v>
          </cell>
        </row>
        <row r="445">
          <cell r="A445" t="str">
            <v>SPLENECTOMY AGE 0-17</v>
          </cell>
          <cell r="B445">
            <v>393</v>
          </cell>
          <cell r="C445" t="str">
            <v>393</v>
          </cell>
          <cell r="D445">
            <v>16</v>
          </cell>
          <cell r="E445" t="str">
            <v xml:space="preserve">SURG </v>
          </cell>
          <cell r="F445">
            <v>1.3479000000000001</v>
          </cell>
          <cell r="G445">
            <v>9.1</v>
          </cell>
          <cell r="H445">
            <v>9.1</v>
          </cell>
        </row>
        <row r="446">
          <cell r="A446" t="str">
            <v>SPRAINS, STRAINS, &amp; DISLOCATIONS OF HIP, PELV</v>
          </cell>
          <cell r="B446">
            <v>237</v>
          </cell>
          <cell r="C446" t="str">
            <v>237</v>
          </cell>
          <cell r="D446">
            <v>8</v>
          </cell>
          <cell r="E446" t="str">
            <v>MED</v>
          </cell>
          <cell r="F446">
            <v>0.54510000000000003</v>
          </cell>
          <cell r="G446">
            <v>2.9</v>
          </cell>
          <cell r="H446">
            <v>3.6</v>
          </cell>
        </row>
        <row r="447">
          <cell r="A447" t="str">
            <v>STERILIZATION, MALE</v>
          </cell>
          <cell r="B447">
            <v>351</v>
          </cell>
          <cell r="C447" t="str">
            <v>351</v>
          </cell>
          <cell r="D447">
            <v>12</v>
          </cell>
          <cell r="E447" t="str">
            <v xml:space="preserve">MED  </v>
          </cell>
          <cell r="F447">
            <v>0.23630000000000001</v>
          </cell>
          <cell r="G447">
            <v>1.3</v>
          </cell>
          <cell r="H447">
            <v>1.3</v>
          </cell>
        </row>
        <row r="448">
          <cell r="A448" t="str">
            <v>STOMACH, ESOPHAGEAL &amp; DUODENAL PROCEDURES AGE</v>
          </cell>
          <cell r="B448">
            <v>154</v>
          </cell>
          <cell r="C448" t="str">
            <v>154</v>
          </cell>
          <cell r="D448">
            <v>6</v>
          </cell>
          <cell r="E448" t="str">
            <v>SURG</v>
          </cell>
          <cell r="F448">
            <v>4.1334999999999997</v>
          </cell>
          <cell r="G448">
            <v>10.1</v>
          </cell>
          <cell r="H448">
            <v>13.2</v>
          </cell>
        </row>
        <row r="449">
          <cell r="A449" t="str">
            <v>STOMACH, ESOPHAGEAL &amp; DUODENAL PROCEDURES AGE</v>
          </cell>
          <cell r="B449">
            <v>155</v>
          </cell>
          <cell r="C449" t="str">
            <v>155</v>
          </cell>
          <cell r="D449">
            <v>6</v>
          </cell>
          <cell r="E449" t="str">
            <v>SURG</v>
          </cell>
          <cell r="F449">
            <v>1.3781000000000001</v>
          </cell>
          <cell r="G449">
            <v>3.5</v>
          </cell>
          <cell r="H449">
            <v>4.5</v>
          </cell>
        </row>
        <row r="450">
          <cell r="A450" t="str">
            <v>STOMACH, ESOPHAGEAL &amp; DUODENAL PROCEDURES AGE</v>
          </cell>
          <cell r="B450">
            <v>156</v>
          </cell>
          <cell r="C450" t="str">
            <v>156</v>
          </cell>
          <cell r="D450">
            <v>6</v>
          </cell>
          <cell r="E450" t="str">
            <v xml:space="preserve">SURG </v>
          </cell>
          <cell r="F450">
            <v>0.84319999999999995</v>
          </cell>
          <cell r="G450">
            <v>6</v>
          </cell>
          <cell r="H450">
            <v>6</v>
          </cell>
        </row>
        <row r="451">
          <cell r="A451" t="str">
            <v>SUBTOTAL MASTECTOMY FOR MALIGNANCY W CC</v>
          </cell>
          <cell r="B451">
            <v>259</v>
          </cell>
          <cell r="C451" t="str">
            <v>259</v>
          </cell>
          <cell r="D451">
            <v>9</v>
          </cell>
          <cell r="E451" t="str">
            <v>SURG</v>
          </cell>
          <cell r="F451">
            <v>0.86729999999999996</v>
          </cell>
          <cell r="G451">
            <v>1.9</v>
          </cell>
          <cell r="H451">
            <v>2.8</v>
          </cell>
        </row>
        <row r="452">
          <cell r="A452" t="str">
            <v>SUBTOTAL MASTECTOMY FOR MALIGNANCY W/O CC</v>
          </cell>
          <cell r="B452">
            <v>260</v>
          </cell>
          <cell r="C452" t="str">
            <v>260</v>
          </cell>
          <cell r="D452">
            <v>9</v>
          </cell>
          <cell r="E452" t="str">
            <v>SURG</v>
          </cell>
          <cell r="F452">
            <v>0.64439999999999997</v>
          </cell>
          <cell r="G452">
            <v>1.3</v>
          </cell>
          <cell r="H452">
            <v>1.5</v>
          </cell>
        </row>
        <row r="453">
          <cell r="A453" t="str">
            <v>SYNCOPE &amp; COLLAPSE W CC</v>
          </cell>
          <cell r="B453">
            <v>141</v>
          </cell>
          <cell r="C453" t="str">
            <v>141</v>
          </cell>
          <cell r="D453">
            <v>5</v>
          </cell>
          <cell r="E453" t="str">
            <v>MED</v>
          </cell>
          <cell r="F453">
            <v>0.70909999999999995</v>
          </cell>
          <cell r="G453">
            <v>2.9</v>
          </cell>
          <cell r="H453">
            <v>3.7</v>
          </cell>
        </row>
        <row r="454">
          <cell r="A454" t="str">
            <v>SYNCOPE &amp; COLLAPSE W/O CC</v>
          </cell>
          <cell r="B454">
            <v>142</v>
          </cell>
          <cell r="C454" t="str">
            <v>142</v>
          </cell>
          <cell r="D454">
            <v>5</v>
          </cell>
          <cell r="E454" t="str">
            <v>MED</v>
          </cell>
          <cell r="F454">
            <v>0.54190000000000005</v>
          </cell>
          <cell r="G454">
            <v>2.2000000000000002</v>
          </cell>
          <cell r="H454">
            <v>2.7</v>
          </cell>
        </row>
        <row r="455">
          <cell r="A455" t="str">
            <v>T&amp;A PROC, EXCEPT TONSILLECTOMY &amp;/OR ADENOIDEC</v>
          </cell>
          <cell r="B455">
            <v>57</v>
          </cell>
          <cell r="C455" t="str">
            <v>057</v>
          </cell>
          <cell r="D455">
            <v>3</v>
          </cell>
          <cell r="E455" t="str">
            <v>SURG</v>
          </cell>
          <cell r="F455">
            <v>1.1589</v>
          </cell>
          <cell r="G455">
            <v>2.8</v>
          </cell>
          <cell r="H455">
            <v>4.5</v>
          </cell>
        </row>
        <row r="456">
          <cell r="A456" t="str">
            <v>T&amp;A PROC, EXCEPT TONSILLECTOMY &amp;/OR ADENOIDEC</v>
          </cell>
          <cell r="B456">
            <v>58</v>
          </cell>
          <cell r="C456" t="str">
            <v>058</v>
          </cell>
          <cell r="D456">
            <v>3</v>
          </cell>
          <cell r="E456" t="str">
            <v xml:space="preserve">SURG </v>
          </cell>
          <cell r="F456">
            <v>0.27389999999999998</v>
          </cell>
          <cell r="G456">
            <v>1.5</v>
          </cell>
          <cell r="H456">
            <v>1.5</v>
          </cell>
        </row>
        <row r="457">
          <cell r="A457" t="str">
            <v>TENDONITIS, MYOSITIS &amp; BURSITIS</v>
          </cell>
          <cell r="B457">
            <v>248</v>
          </cell>
          <cell r="C457" t="str">
            <v>248</v>
          </cell>
          <cell r="D457">
            <v>8</v>
          </cell>
          <cell r="E457" t="str">
            <v>MED</v>
          </cell>
          <cell r="F457">
            <v>0.75539999999999996</v>
          </cell>
          <cell r="G457">
            <v>3.6</v>
          </cell>
          <cell r="H457">
            <v>4.5999999999999996</v>
          </cell>
        </row>
        <row r="458">
          <cell r="A458" t="str">
            <v>TESTES PROCEDURES, FOR MALIGNANCY</v>
          </cell>
          <cell r="B458">
            <v>338</v>
          </cell>
          <cell r="C458" t="str">
            <v>338</v>
          </cell>
          <cell r="D458">
            <v>12</v>
          </cell>
          <cell r="E458" t="str">
            <v>SURG</v>
          </cell>
          <cell r="F458">
            <v>1.1552</v>
          </cell>
          <cell r="G458">
            <v>3.3</v>
          </cell>
          <cell r="H458">
            <v>5.0999999999999996</v>
          </cell>
        </row>
        <row r="459">
          <cell r="A459" t="str">
            <v>TESTES PROCEDURES, NON-MALIGNANCY AGE &gt;17</v>
          </cell>
          <cell r="B459">
            <v>339</v>
          </cell>
          <cell r="C459" t="str">
            <v>339</v>
          </cell>
          <cell r="D459">
            <v>12</v>
          </cell>
          <cell r="E459" t="str">
            <v>SURG</v>
          </cell>
          <cell r="F459">
            <v>1.06</v>
          </cell>
          <cell r="G459">
            <v>2.9</v>
          </cell>
          <cell r="H459">
            <v>4.5</v>
          </cell>
        </row>
        <row r="460">
          <cell r="A460" t="str">
            <v>TESTES PROCEDURES, NON-MALIGNANCY AGE 0-17</v>
          </cell>
          <cell r="B460">
            <v>340</v>
          </cell>
          <cell r="C460" t="str">
            <v>340</v>
          </cell>
          <cell r="D460">
            <v>12</v>
          </cell>
          <cell r="E460" t="str">
            <v xml:space="preserve">SURG </v>
          </cell>
          <cell r="F460">
            <v>0.28339999999999999</v>
          </cell>
          <cell r="G460">
            <v>2.4</v>
          </cell>
          <cell r="H460">
            <v>2.4</v>
          </cell>
        </row>
        <row r="461">
          <cell r="A461" t="str">
            <v>THREATENED ABORTION</v>
          </cell>
          <cell r="B461">
            <v>379</v>
          </cell>
          <cell r="C461" t="str">
            <v>379</v>
          </cell>
          <cell r="D461">
            <v>14</v>
          </cell>
          <cell r="E461" t="str">
            <v>MED</v>
          </cell>
          <cell r="F461">
            <v>0.44240000000000002</v>
          </cell>
          <cell r="G461">
            <v>2.1</v>
          </cell>
          <cell r="H461">
            <v>3.1</v>
          </cell>
        </row>
        <row r="462">
          <cell r="A462" t="str">
            <v>THYROGLOSSAL PROCEDURES</v>
          </cell>
          <cell r="B462">
            <v>291</v>
          </cell>
          <cell r="C462" t="str">
            <v>291</v>
          </cell>
          <cell r="D462">
            <v>10</v>
          </cell>
          <cell r="E462" t="str">
            <v>SURG</v>
          </cell>
          <cell r="F462">
            <v>0.67320000000000002</v>
          </cell>
          <cell r="G462">
            <v>1.6</v>
          </cell>
          <cell r="H462">
            <v>2</v>
          </cell>
        </row>
        <row r="463">
          <cell r="A463" t="str">
            <v>THYROID PROCEDURES</v>
          </cell>
          <cell r="B463">
            <v>290</v>
          </cell>
          <cell r="C463" t="str">
            <v>290</v>
          </cell>
          <cell r="D463">
            <v>10</v>
          </cell>
          <cell r="E463" t="str">
            <v>SURG</v>
          </cell>
          <cell r="F463">
            <v>0.91739999999999999</v>
          </cell>
          <cell r="G463">
            <v>1.9</v>
          </cell>
          <cell r="H463">
            <v>2.4</v>
          </cell>
        </row>
        <row r="464">
          <cell r="A464" t="str">
            <v>TONSILLECTOMY &amp;/OR ADENOIDECTOMY ONLY, AGE &gt;1</v>
          </cell>
          <cell r="B464">
            <v>59</v>
          </cell>
          <cell r="C464" t="str">
            <v>059</v>
          </cell>
          <cell r="D464">
            <v>3</v>
          </cell>
          <cell r="E464" t="str">
            <v>SURG</v>
          </cell>
          <cell r="F464">
            <v>0.67200000000000004</v>
          </cell>
          <cell r="G464">
            <v>1.9</v>
          </cell>
          <cell r="H464">
            <v>2.5</v>
          </cell>
        </row>
        <row r="465">
          <cell r="A465" t="str">
            <v>TONSILLECTOMY &amp;/OR ADENOIDECTOMY ONLY, AGE 0-</v>
          </cell>
          <cell r="B465">
            <v>60</v>
          </cell>
          <cell r="C465" t="str">
            <v>060</v>
          </cell>
          <cell r="D465">
            <v>3</v>
          </cell>
          <cell r="E465" t="str">
            <v xml:space="preserve">SURG </v>
          </cell>
          <cell r="F465">
            <v>0.20860000000000001</v>
          </cell>
          <cell r="G465">
            <v>1.5</v>
          </cell>
          <cell r="H465">
            <v>1.5</v>
          </cell>
        </row>
        <row r="466">
          <cell r="A466" t="str">
            <v>TOTAL MASTECTOMY FOR MALIGNANCY W CC</v>
          </cell>
          <cell r="B466">
            <v>257</v>
          </cell>
          <cell r="C466" t="str">
            <v>257</v>
          </cell>
          <cell r="D466">
            <v>9</v>
          </cell>
          <cell r="E466" t="str">
            <v>SURG</v>
          </cell>
          <cell r="F466">
            <v>0.91339999999999999</v>
          </cell>
          <cell r="G466">
            <v>2.2999999999999998</v>
          </cell>
          <cell r="H466">
            <v>2.9</v>
          </cell>
        </row>
        <row r="467">
          <cell r="A467" t="str">
            <v>TOTAL MASTECTOMY FOR MALIGNANCY W/O CC</v>
          </cell>
          <cell r="B467">
            <v>258</v>
          </cell>
          <cell r="C467" t="str">
            <v>258</v>
          </cell>
          <cell r="D467">
            <v>9</v>
          </cell>
          <cell r="E467" t="str">
            <v>SURG</v>
          </cell>
          <cell r="F467">
            <v>0.72270000000000001</v>
          </cell>
          <cell r="G467">
            <v>1.8</v>
          </cell>
          <cell r="H467">
            <v>2.1</v>
          </cell>
        </row>
        <row r="468">
          <cell r="A468" t="str">
            <v>TRACHEOSTOMY EXCEPT FOR FACE,MOUTH &amp; NECK DIA</v>
          </cell>
          <cell r="B468">
            <v>483</v>
          </cell>
          <cell r="C468" t="str">
            <v>483</v>
          </cell>
          <cell r="E468" t="str">
            <v>SURG</v>
          </cell>
          <cell r="F468">
            <v>16.121099999999998</v>
          </cell>
          <cell r="G468">
            <v>33</v>
          </cell>
          <cell r="H468">
            <v>40.9</v>
          </cell>
        </row>
        <row r="469">
          <cell r="A469" t="str">
            <v>TRACHEOSTOMY FOR FACE,MOUTH &amp; NECK DIAGNOSES</v>
          </cell>
          <cell r="B469">
            <v>482</v>
          </cell>
          <cell r="C469" t="str">
            <v>482</v>
          </cell>
          <cell r="E469" t="str">
            <v>SURG</v>
          </cell>
          <cell r="F469">
            <v>3.6454</v>
          </cell>
          <cell r="G469">
            <v>9.9</v>
          </cell>
          <cell r="H469">
            <v>12.9</v>
          </cell>
        </row>
        <row r="470">
          <cell r="A470" t="str">
            <v>TRANSIENT ISCHEMIC ATTACK &amp; PRECEREBRAL OCCLU</v>
          </cell>
          <cell r="B470">
            <v>15</v>
          </cell>
          <cell r="C470" t="str">
            <v>015</v>
          </cell>
          <cell r="D470">
            <v>1</v>
          </cell>
          <cell r="E470" t="str">
            <v>MED</v>
          </cell>
          <cell r="F470">
            <v>0.73970000000000002</v>
          </cell>
          <cell r="G470">
            <v>3</v>
          </cell>
          <cell r="H470">
            <v>3.7</v>
          </cell>
        </row>
        <row r="471">
          <cell r="A471" t="str">
            <v>TRANSURETHRAL PROCEDURES W CC</v>
          </cell>
          <cell r="B471">
            <v>310</v>
          </cell>
          <cell r="C471" t="str">
            <v>310</v>
          </cell>
          <cell r="D471">
            <v>11</v>
          </cell>
          <cell r="E471" t="str">
            <v>SURG</v>
          </cell>
          <cell r="F471">
            <v>1.0869</v>
          </cell>
          <cell r="G471">
            <v>3</v>
          </cell>
          <cell r="H471">
            <v>4.3</v>
          </cell>
        </row>
        <row r="472">
          <cell r="A472" t="str">
            <v>TRANSURETHRAL PROCEDURES W/O CC</v>
          </cell>
          <cell r="B472">
            <v>311</v>
          </cell>
          <cell r="C472" t="str">
            <v>311</v>
          </cell>
          <cell r="D472">
            <v>11</v>
          </cell>
          <cell r="E472" t="str">
            <v>SURG</v>
          </cell>
          <cell r="F472">
            <v>0.61260000000000003</v>
          </cell>
          <cell r="G472">
            <v>1.6</v>
          </cell>
          <cell r="H472">
            <v>1.9</v>
          </cell>
        </row>
        <row r="473">
          <cell r="A473" t="str">
            <v>TRANSURETHRAL PROSTATECTOMY W CC</v>
          </cell>
          <cell r="B473">
            <v>336</v>
          </cell>
          <cell r="C473" t="str">
            <v>336</v>
          </cell>
          <cell r="D473">
            <v>12</v>
          </cell>
          <cell r="E473" t="str">
            <v>SURG</v>
          </cell>
          <cell r="F473">
            <v>0.89649999999999996</v>
          </cell>
          <cell r="G473">
            <v>2.8</v>
          </cell>
          <cell r="H473">
            <v>3.6</v>
          </cell>
        </row>
        <row r="474">
          <cell r="A474" t="str">
            <v>TRANSURETHRAL PROSTATECTOMY W/O CC</v>
          </cell>
          <cell r="B474">
            <v>337</v>
          </cell>
          <cell r="C474" t="str">
            <v>337</v>
          </cell>
          <cell r="D474">
            <v>12</v>
          </cell>
          <cell r="E474" t="str">
            <v>SURG</v>
          </cell>
          <cell r="F474">
            <v>0.62290000000000001</v>
          </cell>
          <cell r="G474">
            <v>2</v>
          </cell>
          <cell r="H474">
            <v>2.2000000000000002</v>
          </cell>
        </row>
        <row r="475">
          <cell r="A475" t="str">
            <v>TRAUMA TO THE SKIN, SUBCUT TISS &amp; BREAST AGE</v>
          </cell>
          <cell r="B475">
            <v>280</v>
          </cell>
          <cell r="C475" t="str">
            <v>280</v>
          </cell>
          <cell r="D475">
            <v>9</v>
          </cell>
          <cell r="E475" t="str">
            <v>MED</v>
          </cell>
          <cell r="F475">
            <v>0.67359999999999998</v>
          </cell>
          <cell r="G475">
            <v>3.3</v>
          </cell>
          <cell r="H475">
            <v>4.2</v>
          </cell>
        </row>
        <row r="476">
          <cell r="A476" t="str">
            <v>TRAUMA TO THE SKIN, SUBCUT TISS &amp; BREAST AGE</v>
          </cell>
          <cell r="B476">
            <v>281</v>
          </cell>
          <cell r="C476" t="str">
            <v>281</v>
          </cell>
          <cell r="D476">
            <v>9</v>
          </cell>
          <cell r="E476" t="str">
            <v>MED</v>
          </cell>
          <cell r="F476">
            <v>0.45960000000000001</v>
          </cell>
          <cell r="G476">
            <v>2.4</v>
          </cell>
          <cell r="H476">
            <v>3.1</v>
          </cell>
        </row>
        <row r="477">
          <cell r="A477" t="str">
            <v>TRAUMA TO THE SKIN, SUBCUT TISS &amp; BREAST AGE</v>
          </cell>
          <cell r="B477">
            <v>282</v>
          </cell>
          <cell r="C477" t="str">
            <v>282</v>
          </cell>
          <cell r="D477">
            <v>9</v>
          </cell>
          <cell r="E477" t="str">
            <v xml:space="preserve">MED  </v>
          </cell>
          <cell r="F477">
            <v>0.25690000000000002</v>
          </cell>
          <cell r="G477">
            <v>2.2000000000000002</v>
          </cell>
          <cell r="H477">
            <v>2.2000000000000002</v>
          </cell>
        </row>
        <row r="478">
          <cell r="A478" t="str">
            <v>TRAUMATIC INJURY AGE &gt;17 W CC</v>
          </cell>
          <cell r="B478">
            <v>444</v>
          </cell>
          <cell r="C478" t="str">
            <v>444</v>
          </cell>
          <cell r="D478">
            <v>21</v>
          </cell>
          <cell r="E478" t="str">
            <v>MED</v>
          </cell>
          <cell r="F478">
            <v>0.7087</v>
          </cell>
          <cell r="G478">
            <v>3.3</v>
          </cell>
          <cell r="H478">
            <v>4.3</v>
          </cell>
        </row>
        <row r="479">
          <cell r="A479" t="str">
            <v>TRAUMATIC INJURY AGE &gt;17 W/O CC</v>
          </cell>
          <cell r="B479">
            <v>445</v>
          </cell>
          <cell r="C479" t="str">
            <v>445</v>
          </cell>
          <cell r="D479">
            <v>21</v>
          </cell>
          <cell r="E479" t="str">
            <v>MED</v>
          </cell>
          <cell r="F479">
            <v>0.48</v>
          </cell>
          <cell r="G479">
            <v>2.4</v>
          </cell>
          <cell r="H479">
            <v>3</v>
          </cell>
        </row>
        <row r="480">
          <cell r="A480" t="str">
            <v>TRAUMATIC INJURY AGE 0-17</v>
          </cell>
          <cell r="B480">
            <v>446</v>
          </cell>
          <cell r="C480" t="str">
            <v>446</v>
          </cell>
          <cell r="D480">
            <v>21</v>
          </cell>
          <cell r="E480" t="str">
            <v xml:space="preserve">MED  </v>
          </cell>
          <cell r="F480">
            <v>0.29620000000000002</v>
          </cell>
          <cell r="G480">
            <v>2.4</v>
          </cell>
          <cell r="H480">
            <v>2.4</v>
          </cell>
        </row>
        <row r="481">
          <cell r="A481" t="str">
            <v>TRAUMATIC STUPOR &amp; COMA, COMA &lt;1 HR AGE &gt;17 W</v>
          </cell>
          <cell r="B481">
            <v>28</v>
          </cell>
          <cell r="C481" t="str">
            <v>028</v>
          </cell>
          <cell r="D481">
            <v>1</v>
          </cell>
          <cell r="E481" t="str">
            <v>MED</v>
          </cell>
          <cell r="F481">
            <v>1.2689999999999999</v>
          </cell>
          <cell r="G481">
            <v>4.5</v>
          </cell>
          <cell r="H481">
            <v>6.2</v>
          </cell>
        </row>
        <row r="482">
          <cell r="A482" t="str">
            <v>TRAUMATIC STUPOR &amp; COMA, COMA &lt;1 HR AGE &gt;17 W</v>
          </cell>
          <cell r="B482">
            <v>29</v>
          </cell>
          <cell r="C482" t="str">
            <v>029</v>
          </cell>
          <cell r="D482">
            <v>1</v>
          </cell>
          <cell r="E482" t="str">
            <v>MED</v>
          </cell>
          <cell r="F482">
            <v>0.68589999999999995</v>
          </cell>
          <cell r="G482">
            <v>2.8</v>
          </cell>
          <cell r="H482">
            <v>3.6</v>
          </cell>
        </row>
        <row r="483">
          <cell r="A483" t="str">
            <v>TRAUMATIC STUPOR &amp; COMA, COMA &lt;1 HR AGE 0-17</v>
          </cell>
          <cell r="B483">
            <v>30</v>
          </cell>
          <cell r="C483" t="str">
            <v>030</v>
          </cell>
          <cell r="D483">
            <v>1</v>
          </cell>
          <cell r="E483" t="str">
            <v xml:space="preserve">MED  </v>
          </cell>
          <cell r="F483">
            <v>0.33179999999999998</v>
          </cell>
          <cell r="G483">
            <v>2</v>
          </cell>
          <cell r="H483">
            <v>2</v>
          </cell>
        </row>
        <row r="484">
          <cell r="A484" t="str">
            <v>TRAUMATIC STUPOR &amp; COMA, COMA &gt;1 HR</v>
          </cell>
          <cell r="B484">
            <v>27</v>
          </cell>
          <cell r="C484" t="str">
            <v>027</v>
          </cell>
          <cell r="D484">
            <v>1</v>
          </cell>
          <cell r="E484" t="str">
            <v>MED</v>
          </cell>
          <cell r="F484">
            <v>1.3581000000000001</v>
          </cell>
          <cell r="G484">
            <v>3.3</v>
          </cell>
          <cell r="H484">
            <v>5.3</v>
          </cell>
        </row>
        <row r="485">
          <cell r="A485" t="str">
            <v>UNCOMPLICATED PEPTIC ULCER W CC</v>
          </cell>
          <cell r="B485">
            <v>177</v>
          </cell>
          <cell r="C485" t="str">
            <v>177</v>
          </cell>
          <cell r="D485">
            <v>6</v>
          </cell>
          <cell r="E485" t="str">
            <v>MED</v>
          </cell>
          <cell r="F485">
            <v>0.88019999999999998</v>
          </cell>
          <cell r="G485">
            <v>3.7</v>
          </cell>
          <cell r="H485">
            <v>4.5</v>
          </cell>
        </row>
        <row r="486">
          <cell r="A486" t="str">
            <v>UNCOMPLICATED PEPTIC ULCER W/O CC</v>
          </cell>
          <cell r="B486">
            <v>178</v>
          </cell>
          <cell r="C486" t="str">
            <v>178</v>
          </cell>
          <cell r="D486">
            <v>6</v>
          </cell>
          <cell r="E486" t="str">
            <v>MED</v>
          </cell>
          <cell r="F486">
            <v>0.6502</v>
          </cell>
          <cell r="G486">
            <v>2.6</v>
          </cell>
          <cell r="H486">
            <v>3.2</v>
          </cell>
        </row>
        <row r="487">
          <cell r="A487" t="str">
            <v>UNGROUPABLE</v>
          </cell>
          <cell r="B487">
            <v>470</v>
          </cell>
          <cell r="C487" t="str">
            <v>470</v>
          </cell>
          <cell r="E487" t="str">
            <v>OTHER</v>
          </cell>
          <cell r="F487">
            <v>0</v>
          </cell>
          <cell r="G487">
            <v>0</v>
          </cell>
          <cell r="H487">
            <v>0</v>
          </cell>
        </row>
        <row r="488">
          <cell r="A488" t="str">
            <v>UPPER LIMB &amp; TOE AMPUTATION FOR CIRC SYSTEM D</v>
          </cell>
          <cell r="B488">
            <v>114</v>
          </cell>
          <cell r="C488" t="str">
            <v>114</v>
          </cell>
          <cell r="D488">
            <v>5</v>
          </cell>
          <cell r="E488" t="str">
            <v>SURG</v>
          </cell>
          <cell r="F488">
            <v>1.5555000000000001</v>
          </cell>
          <cell r="G488">
            <v>6</v>
          </cell>
          <cell r="H488">
            <v>8.1999999999999993</v>
          </cell>
        </row>
        <row r="489">
          <cell r="A489" t="str">
            <v>URETHRAL PROCEDURES, AGE &gt;17 W CC</v>
          </cell>
          <cell r="B489">
            <v>312</v>
          </cell>
          <cell r="C489" t="str">
            <v>312</v>
          </cell>
          <cell r="D489">
            <v>11</v>
          </cell>
          <cell r="E489" t="str">
            <v>SURG</v>
          </cell>
          <cell r="F489">
            <v>1.0269999999999999</v>
          </cell>
          <cell r="G489">
            <v>3.1</v>
          </cell>
          <cell r="H489">
            <v>4.5999999999999996</v>
          </cell>
        </row>
        <row r="490">
          <cell r="A490" t="str">
            <v>URETHRAL PROCEDURES, AGE &gt;17 W/O CC</v>
          </cell>
          <cell r="B490">
            <v>313</v>
          </cell>
          <cell r="C490" t="str">
            <v>313</v>
          </cell>
          <cell r="D490">
            <v>11</v>
          </cell>
          <cell r="E490" t="str">
            <v>SURG</v>
          </cell>
          <cell r="F490">
            <v>0.66400000000000003</v>
          </cell>
          <cell r="G490">
            <v>1.8</v>
          </cell>
          <cell r="H490">
            <v>2.4</v>
          </cell>
        </row>
        <row r="491">
          <cell r="A491" t="str">
            <v>URETHRAL PROCEDURES, AGE 0-17</v>
          </cell>
          <cell r="B491">
            <v>314</v>
          </cell>
          <cell r="C491" t="str">
            <v>314</v>
          </cell>
          <cell r="D491">
            <v>11</v>
          </cell>
          <cell r="E491" t="str">
            <v xml:space="preserve">SURG </v>
          </cell>
          <cell r="F491">
            <v>0.495</v>
          </cell>
          <cell r="G491">
            <v>2.2999999999999998</v>
          </cell>
          <cell r="H491">
            <v>2.2999999999999998</v>
          </cell>
        </row>
        <row r="492">
          <cell r="A492" t="str">
            <v>URETHRAL STRICTURE AGE &gt;17 W CC</v>
          </cell>
          <cell r="B492">
            <v>328</v>
          </cell>
          <cell r="C492" t="str">
            <v>328</v>
          </cell>
          <cell r="D492">
            <v>11</v>
          </cell>
          <cell r="E492" t="str">
            <v>MED</v>
          </cell>
          <cell r="F492">
            <v>0.70240000000000002</v>
          </cell>
          <cell r="G492">
            <v>2.7</v>
          </cell>
          <cell r="H492">
            <v>3.7</v>
          </cell>
        </row>
        <row r="493">
          <cell r="A493" t="str">
            <v>URETHRAL STRICTURE AGE &gt;17 W/O CC</v>
          </cell>
          <cell r="B493">
            <v>329</v>
          </cell>
          <cell r="C493" t="str">
            <v>329</v>
          </cell>
          <cell r="D493">
            <v>11</v>
          </cell>
          <cell r="E493" t="str">
            <v>MED</v>
          </cell>
          <cell r="F493">
            <v>0.51719999999999999</v>
          </cell>
          <cell r="G493">
            <v>1.7</v>
          </cell>
          <cell r="H493">
            <v>2.4</v>
          </cell>
        </row>
        <row r="494">
          <cell r="A494" t="str">
            <v>URETHRAL STRICTURE AGE 0-17</v>
          </cell>
          <cell r="B494">
            <v>330</v>
          </cell>
          <cell r="C494" t="str">
            <v>330</v>
          </cell>
          <cell r="D494">
            <v>11</v>
          </cell>
          <cell r="E494" t="str">
            <v xml:space="preserve">MED  </v>
          </cell>
          <cell r="F494">
            <v>0.31890000000000002</v>
          </cell>
          <cell r="G494">
            <v>1.6</v>
          </cell>
          <cell r="H494">
            <v>1.6</v>
          </cell>
        </row>
        <row r="495">
          <cell r="A495" t="str">
            <v>URINARY STONES W CC, &amp;/OR ESW LITHOTRIPSY</v>
          </cell>
          <cell r="B495">
            <v>323</v>
          </cell>
          <cell r="C495" t="str">
            <v>323</v>
          </cell>
          <cell r="D495">
            <v>11</v>
          </cell>
          <cell r="E495" t="str">
            <v>MED</v>
          </cell>
          <cell r="F495">
            <v>0.78159999999999996</v>
          </cell>
          <cell r="G495">
            <v>2.4</v>
          </cell>
          <cell r="H495">
            <v>3.2</v>
          </cell>
        </row>
        <row r="496">
          <cell r="A496" t="str">
            <v>URINARY STONES W/O CC</v>
          </cell>
          <cell r="B496">
            <v>324</v>
          </cell>
          <cell r="C496" t="str">
            <v>324</v>
          </cell>
          <cell r="D496">
            <v>11</v>
          </cell>
          <cell r="E496" t="str">
            <v>MED</v>
          </cell>
          <cell r="F496">
            <v>0.44750000000000001</v>
          </cell>
          <cell r="G496">
            <v>1.6</v>
          </cell>
          <cell r="H496">
            <v>1.9</v>
          </cell>
        </row>
        <row r="497">
          <cell r="A497" t="str">
            <v>UTERINE &amp; ADNEXA PROC FOR NON-MALIGNANCY W CC</v>
          </cell>
          <cell r="B497">
            <v>358</v>
          </cell>
          <cell r="C497" t="str">
            <v>358</v>
          </cell>
          <cell r="D497">
            <v>13</v>
          </cell>
          <cell r="E497" t="str">
            <v>SURG</v>
          </cell>
          <cell r="F497">
            <v>1.2357</v>
          </cell>
          <cell r="G497">
            <v>3.7</v>
          </cell>
          <cell r="H497">
            <v>4.4000000000000004</v>
          </cell>
        </row>
        <row r="498">
          <cell r="A498" t="str">
            <v>UTERINE &amp; ADNEXA PROC FOR NON-MALIGNANCY W/O</v>
          </cell>
          <cell r="B498">
            <v>359</v>
          </cell>
          <cell r="C498" t="str">
            <v>359</v>
          </cell>
          <cell r="D498">
            <v>13</v>
          </cell>
          <cell r="E498" t="str">
            <v>SURG</v>
          </cell>
          <cell r="F498">
            <v>0.86990000000000001</v>
          </cell>
          <cell r="G498">
            <v>2.7</v>
          </cell>
          <cell r="H498">
            <v>2.9</v>
          </cell>
        </row>
        <row r="499">
          <cell r="A499" t="str">
            <v>UTERINE &amp; ADNEXA PROC FOR OVARIAN OR ADNEXAL</v>
          </cell>
          <cell r="B499">
            <v>357</v>
          </cell>
          <cell r="C499" t="str">
            <v>357</v>
          </cell>
          <cell r="D499">
            <v>13</v>
          </cell>
          <cell r="E499" t="str">
            <v>SURG</v>
          </cell>
          <cell r="F499">
            <v>2.3698999999999999</v>
          </cell>
          <cell r="G499">
            <v>7</v>
          </cell>
          <cell r="H499">
            <v>8.6999999999999993</v>
          </cell>
        </row>
        <row r="500">
          <cell r="A500" t="str">
            <v>UTERINE,ADNEXA PROC FOR NON-OVARIAN/ADNEXAL M</v>
          </cell>
          <cell r="B500">
            <v>354</v>
          </cell>
          <cell r="C500" t="str">
            <v>354</v>
          </cell>
          <cell r="D500">
            <v>13</v>
          </cell>
          <cell r="E500" t="str">
            <v>SURG</v>
          </cell>
          <cell r="F500">
            <v>1.5134000000000001</v>
          </cell>
          <cell r="G500">
            <v>4.8</v>
          </cell>
          <cell r="H500">
            <v>5.8</v>
          </cell>
        </row>
        <row r="501">
          <cell r="A501" t="str">
            <v>UTERINE,ADNEXA PROC FOR NON-OVARIAN/ADNEXAL M</v>
          </cell>
          <cell r="B501">
            <v>355</v>
          </cell>
          <cell r="C501" t="str">
            <v>355</v>
          </cell>
          <cell r="D501">
            <v>13</v>
          </cell>
          <cell r="E501" t="str">
            <v>SURG</v>
          </cell>
          <cell r="F501">
            <v>0.94769999999999999</v>
          </cell>
          <cell r="G501">
            <v>3.2</v>
          </cell>
          <cell r="H501">
            <v>3.4</v>
          </cell>
        </row>
        <row r="502">
          <cell r="A502" t="str">
            <v>VAGINA, CERVIX &amp; VULVA PROCEDURES</v>
          </cell>
          <cell r="B502">
            <v>360</v>
          </cell>
          <cell r="C502" t="str">
            <v>360</v>
          </cell>
          <cell r="D502">
            <v>13</v>
          </cell>
          <cell r="E502" t="str">
            <v>SURG</v>
          </cell>
          <cell r="F502">
            <v>0.88229999999999997</v>
          </cell>
          <cell r="G502">
            <v>2.5</v>
          </cell>
          <cell r="H502">
            <v>3</v>
          </cell>
        </row>
        <row r="503">
          <cell r="A503" t="str">
            <v>VAGINAL DELIVERY W COMPLICATING DIAGNOSES</v>
          </cell>
          <cell r="B503">
            <v>372</v>
          </cell>
          <cell r="C503" t="str">
            <v>372</v>
          </cell>
          <cell r="D503">
            <v>14</v>
          </cell>
          <cell r="E503" t="str">
            <v>MAT-V</v>
          </cell>
          <cell r="F503">
            <v>0.59199999999999997</v>
          </cell>
          <cell r="G503">
            <v>2.6</v>
          </cell>
          <cell r="H503">
            <v>3.5</v>
          </cell>
        </row>
        <row r="504">
          <cell r="A504" t="str">
            <v>VAGINAL DELIVERY W O.R. PROC EXCEPT STERIL &amp;/</v>
          </cell>
          <cell r="B504">
            <v>375</v>
          </cell>
          <cell r="C504" t="str">
            <v>375</v>
          </cell>
          <cell r="D504">
            <v>14</v>
          </cell>
          <cell r="E504" t="str">
            <v>MAT-V</v>
          </cell>
          <cell r="F504">
            <v>0.68559999999999999</v>
          </cell>
          <cell r="G504">
            <v>4.4000000000000004</v>
          </cell>
          <cell r="H504">
            <v>4.4000000000000004</v>
          </cell>
        </row>
        <row r="505">
          <cell r="A505" t="str">
            <v>VAGINAL DELIVERY W STERILIZATION &amp;/OR D&amp;C</v>
          </cell>
          <cell r="B505">
            <v>374</v>
          </cell>
          <cell r="C505" t="str">
            <v>374</v>
          </cell>
          <cell r="D505">
            <v>14</v>
          </cell>
          <cell r="E505" t="str">
            <v>MAT-V</v>
          </cell>
          <cell r="F505">
            <v>0.70809999999999995</v>
          </cell>
          <cell r="G505">
            <v>2.5</v>
          </cell>
          <cell r="H505">
            <v>3.2</v>
          </cell>
        </row>
        <row r="506">
          <cell r="A506" t="str">
            <v>VAGINAL DELIVERY W/O COMPLICATING DIAGNOSES</v>
          </cell>
          <cell r="B506">
            <v>373</v>
          </cell>
          <cell r="C506" t="str">
            <v>373</v>
          </cell>
          <cell r="D506">
            <v>14</v>
          </cell>
          <cell r="E506" t="str">
            <v>MAT-V</v>
          </cell>
          <cell r="F506">
            <v>0.40200000000000002</v>
          </cell>
          <cell r="G506">
            <v>1.9</v>
          </cell>
          <cell r="H506">
            <v>2.1</v>
          </cell>
        </row>
        <row r="507">
          <cell r="A507" t="str">
            <v>VEIN LIGATION &amp; STRIPPING</v>
          </cell>
          <cell r="B507">
            <v>119</v>
          </cell>
          <cell r="C507" t="str">
            <v>119</v>
          </cell>
          <cell r="D507">
            <v>5</v>
          </cell>
          <cell r="E507" t="str">
            <v>SURG</v>
          </cell>
          <cell r="F507">
            <v>1.2297</v>
          </cell>
          <cell r="G507">
            <v>3</v>
          </cell>
          <cell r="H507">
            <v>4.9000000000000004</v>
          </cell>
        </row>
        <row r="508">
          <cell r="A508" t="str">
            <v>VIRAL ILLNESS &amp; FEVER OF UNKNOWN ORIGIN AGE 0</v>
          </cell>
          <cell r="B508">
            <v>422</v>
          </cell>
          <cell r="C508" t="str">
            <v>422</v>
          </cell>
          <cell r="D508">
            <v>18</v>
          </cell>
          <cell r="E508" t="str">
            <v>MED</v>
          </cell>
          <cell r="F508">
            <v>0.47920000000000001</v>
          </cell>
          <cell r="G508">
            <v>2.4</v>
          </cell>
          <cell r="H508">
            <v>3</v>
          </cell>
        </row>
        <row r="509">
          <cell r="A509" t="str">
            <v>VIRAL ILLNESS AGE &gt;17</v>
          </cell>
          <cell r="B509">
            <v>421</v>
          </cell>
          <cell r="C509" t="str">
            <v>421</v>
          </cell>
          <cell r="D509">
            <v>18</v>
          </cell>
          <cell r="E509" t="str">
            <v>MED</v>
          </cell>
          <cell r="F509">
            <v>0.6663</v>
          </cell>
          <cell r="G509">
            <v>3.1</v>
          </cell>
          <cell r="H509">
            <v>3.9</v>
          </cell>
        </row>
        <row r="510">
          <cell r="A510" t="str">
            <v>VIRAL MENINGITIS</v>
          </cell>
          <cell r="B510">
            <v>21</v>
          </cell>
          <cell r="C510" t="str">
            <v>021</v>
          </cell>
          <cell r="D510">
            <v>1</v>
          </cell>
          <cell r="E510" t="str">
            <v>MED</v>
          </cell>
          <cell r="F510">
            <v>1.5032000000000001</v>
          </cell>
          <cell r="G510">
            <v>5</v>
          </cell>
          <cell r="H510">
            <v>6.8</v>
          </cell>
        </row>
        <row r="511">
          <cell r="A511" t="str">
            <v>WND DEBRID &amp; SKN GRFT EXCEPT HAND,FOR MUSCSKE</v>
          </cell>
          <cell r="B511">
            <v>217</v>
          </cell>
          <cell r="C511" t="str">
            <v>217</v>
          </cell>
          <cell r="D511">
            <v>8</v>
          </cell>
          <cell r="E511" t="str">
            <v>SURG</v>
          </cell>
          <cell r="F511">
            <v>2.8006000000000002</v>
          </cell>
          <cell r="G511">
            <v>8.6</v>
          </cell>
          <cell r="H511">
            <v>12.6</v>
          </cell>
        </row>
        <row r="512">
          <cell r="A512" t="str">
            <v>WOUND DEBRIDEMENTS FOR INJURIES</v>
          </cell>
          <cell r="B512">
            <v>440</v>
          </cell>
          <cell r="C512" t="str">
            <v>440</v>
          </cell>
          <cell r="D512">
            <v>21</v>
          </cell>
          <cell r="E512" t="str">
            <v>SURG</v>
          </cell>
          <cell r="F512">
            <v>1.9354</v>
          </cell>
          <cell r="G512">
            <v>5.7</v>
          </cell>
          <cell r="H512">
            <v>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FA_DRG_SUMMARY"/>
      <sheetName val="RELWTF01"/>
    </sheetNames>
    <sheetDataSet>
      <sheetData sheetId="0"/>
      <sheetData sheetId="1">
        <row r="2">
          <cell r="A2">
            <v>1</v>
          </cell>
          <cell r="B2" t="str">
            <v>001</v>
          </cell>
          <cell r="C2">
            <v>1</v>
          </cell>
          <cell r="D2" t="str">
            <v>SURG</v>
          </cell>
          <cell r="E2" t="str">
            <v>CRANIOTOMY AGE &gt;17 EXCEPT FOR TRAUMA</v>
          </cell>
          <cell r="F2">
            <v>3.097</v>
          </cell>
          <cell r="G2">
            <v>6.3</v>
          </cell>
          <cell r="H2">
            <v>9.1</v>
          </cell>
          <cell r="I2">
            <v>3.0956999999999999</v>
          </cell>
          <cell r="J2">
            <v>6.5</v>
          </cell>
          <cell r="K2">
            <v>9.3000000000000007</v>
          </cell>
          <cell r="L2">
            <v>3.0693999999999999</v>
          </cell>
          <cell r="M2">
            <v>6.8</v>
          </cell>
          <cell r="N2">
            <v>9.6</v>
          </cell>
        </row>
        <row r="3">
          <cell r="A3">
            <v>2</v>
          </cell>
          <cell r="B3" t="str">
            <v>002</v>
          </cell>
          <cell r="C3">
            <v>1</v>
          </cell>
          <cell r="D3" t="str">
            <v>SURG</v>
          </cell>
          <cell r="E3" t="str">
            <v>CRANIOTOMY FOR TRAUMA AGE &gt;17</v>
          </cell>
          <cell r="F3">
            <v>3.1141999999999999</v>
          </cell>
          <cell r="G3">
            <v>7.3</v>
          </cell>
          <cell r="H3">
            <v>9.6999999999999993</v>
          </cell>
          <cell r="I3">
            <v>3.1046999999999998</v>
          </cell>
          <cell r="J3">
            <v>7.4</v>
          </cell>
          <cell r="K3">
            <v>9.9</v>
          </cell>
          <cell r="L3">
            <v>3.1113</v>
          </cell>
          <cell r="M3">
            <v>7.5</v>
          </cell>
          <cell r="N3">
            <v>10.1</v>
          </cell>
        </row>
        <row r="4">
          <cell r="A4">
            <v>3</v>
          </cell>
          <cell r="B4" t="str">
            <v>003</v>
          </cell>
          <cell r="C4">
            <v>1</v>
          </cell>
          <cell r="D4" t="str">
            <v>SURG</v>
          </cell>
          <cell r="E4" t="str">
            <v>CRANIOTOMY AGE 0-17</v>
          </cell>
          <cell r="F4">
            <v>1.9629000000000001</v>
          </cell>
          <cell r="G4">
            <v>12.7</v>
          </cell>
          <cell r="H4">
            <v>12.7</v>
          </cell>
          <cell r="I4">
            <v>1.9619</v>
          </cell>
          <cell r="J4">
            <v>12.7</v>
          </cell>
          <cell r="K4">
            <v>12.7</v>
          </cell>
          <cell r="L4">
            <v>1.9493</v>
          </cell>
          <cell r="M4">
            <v>12.7</v>
          </cell>
          <cell r="N4">
            <v>12.7</v>
          </cell>
        </row>
        <row r="5">
          <cell r="A5">
            <v>4</v>
          </cell>
          <cell r="B5" t="str">
            <v>004</v>
          </cell>
          <cell r="C5">
            <v>1</v>
          </cell>
          <cell r="D5" t="str">
            <v>SURG</v>
          </cell>
          <cell r="E5" t="str">
            <v>SPINAL PROCEDURES</v>
          </cell>
          <cell r="F5">
            <v>2.2917999999999998</v>
          </cell>
          <cell r="G5">
            <v>4.8</v>
          </cell>
          <cell r="H5">
            <v>7.4</v>
          </cell>
          <cell r="I5">
            <v>2.3205</v>
          </cell>
          <cell r="J5">
            <v>4.9000000000000004</v>
          </cell>
          <cell r="K5">
            <v>7.5</v>
          </cell>
          <cell r="L5">
            <v>2.3277999999999999</v>
          </cell>
          <cell r="M5">
            <v>5.0999999999999996</v>
          </cell>
          <cell r="N5">
            <v>7.7</v>
          </cell>
        </row>
        <row r="6">
          <cell r="A6">
            <v>5</v>
          </cell>
          <cell r="B6" t="str">
            <v>005</v>
          </cell>
          <cell r="C6">
            <v>1</v>
          </cell>
          <cell r="D6" t="str">
            <v>SURG</v>
          </cell>
          <cell r="E6" t="str">
            <v>EXTRACRANIAL VASCULAR PROCEDURES</v>
          </cell>
          <cell r="F6">
            <v>1.4320999999999999</v>
          </cell>
          <cell r="G6">
            <v>2.2999999999999998</v>
          </cell>
          <cell r="H6">
            <v>3.3</v>
          </cell>
          <cell r="I6">
            <v>1.4466000000000001</v>
          </cell>
          <cell r="J6">
            <v>2.5</v>
          </cell>
          <cell r="K6">
            <v>3.4</v>
          </cell>
          <cell r="L6">
            <v>1.4851000000000001</v>
          </cell>
          <cell r="M6">
            <v>2.7</v>
          </cell>
          <cell r="N6">
            <v>3.6</v>
          </cell>
        </row>
        <row r="7">
          <cell r="A7">
            <v>6</v>
          </cell>
          <cell r="B7" t="str">
            <v>006</v>
          </cell>
          <cell r="C7">
            <v>1</v>
          </cell>
          <cell r="D7" t="str">
            <v>SURG</v>
          </cell>
          <cell r="E7" t="str">
            <v>CARPAL TUNNEL RELEASE</v>
          </cell>
          <cell r="F7">
            <v>0.8246</v>
          </cell>
          <cell r="G7">
            <v>2.2000000000000002</v>
          </cell>
          <cell r="H7">
            <v>3.2</v>
          </cell>
          <cell r="I7">
            <v>0.81189999999999996</v>
          </cell>
          <cell r="J7">
            <v>2.2000000000000002</v>
          </cell>
          <cell r="K7">
            <v>3.1</v>
          </cell>
          <cell r="L7">
            <v>0.7712</v>
          </cell>
          <cell r="M7">
            <v>2.1</v>
          </cell>
          <cell r="N7">
            <v>3</v>
          </cell>
        </row>
        <row r="8">
          <cell r="A8">
            <v>7</v>
          </cell>
          <cell r="B8" t="str">
            <v>007</v>
          </cell>
          <cell r="C8">
            <v>1</v>
          </cell>
          <cell r="D8" t="str">
            <v>SURG</v>
          </cell>
          <cell r="E8" t="str">
            <v>PERIPH &amp; CRANIAL NERVE &amp; OTHER NERV SYST PROC W CC</v>
          </cell>
          <cell r="F8">
            <v>2.5918999999999999</v>
          </cell>
          <cell r="G8">
            <v>6.9</v>
          </cell>
          <cell r="H8">
            <v>10.3</v>
          </cell>
          <cell r="I8">
            <v>2.4986000000000002</v>
          </cell>
          <cell r="J8">
            <v>6.9</v>
          </cell>
          <cell r="K8">
            <v>10.4</v>
          </cell>
          <cell r="L8">
            <v>2.3938000000000001</v>
          </cell>
          <cell r="M8">
            <v>6.8</v>
          </cell>
          <cell r="N8">
            <v>10.1</v>
          </cell>
        </row>
        <row r="9">
          <cell r="A9">
            <v>8</v>
          </cell>
          <cell r="B9" t="str">
            <v>008</v>
          </cell>
          <cell r="C9">
            <v>1</v>
          </cell>
          <cell r="D9" t="str">
            <v>SURG</v>
          </cell>
          <cell r="E9" t="str">
            <v>PERIPH &amp; CRANIAL NERVE &amp; OTHER NERV SYST PROC W/O CC</v>
          </cell>
          <cell r="F9">
            <v>1.3948</v>
          </cell>
          <cell r="G9">
            <v>2.1</v>
          </cell>
          <cell r="H9">
            <v>3</v>
          </cell>
          <cell r="I9">
            <v>1.3426</v>
          </cell>
          <cell r="J9">
            <v>2.2000000000000002</v>
          </cell>
          <cell r="K9">
            <v>3.1</v>
          </cell>
          <cell r="L9">
            <v>1.2901</v>
          </cell>
          <cell r="M9">
            <v>2.2000000000000002</v>
          </cell>
          <cell r="N9">
            <v>3.2</v>
          </cell>
        </row>
        <row r="10">
          <cell r="A10">
            <v>9</v>
          </cell>
          <cell r="B10" t="str">
            <v>009</v>
          </cell>
          <cell r="C10">
            <v>1</v>
          </cell>
          <cell r="D10" t="str">
            <v>MED</v>
          </cell>
          <cell r="E10" t="str">
            <v>SPINAL DISORDERS &amp; INJURIES</v>
          </cell>
          <cell r="F10">
            <v>1.3133999999999999</v>
          </cell>
          <cell r="G10">
            <v>4.7</v>
          </cell>
          <cell r="H10">
            <v>6.6</v>
          </cell>
          <cell r="I10">
            <v>1.1917</v>
          </cell>
          <cell r="J10">
            <v>4.5999999999999996</v>
          </cell>
          <cell r="K10">
            <v>6.3</v>
          </cell>
          <cell r="L10">
            <v>1.2873000000000001</v>
          </cell>
          <cell r="M10">
            <v>4.8</v>
          </cell>
          <cell r="N10">
            <v>6.7</v>
          </cell>
        </row>
        <row r="11">
          <cell r="A11">
            <v>10</v>
          </cell>
          <cell r="B11" t="str">
            <v>010</v>
          </cell>
          <cell r="C11">
            <v>1</v>
          </cell>
          <cell r="D11" t="str">
            <v>MED</v>
          </cell>
          <cell r="E11" t="str">
            <v>NERVOUS SYSTEM NEOPLASMS W CC</v>
          </cell>
          <cell r="F11">
            <v>1.2273000000000001</v>
          </cell>
          <cell r="G11">
            <v>4.9000000000000004</v>
          </cell>
          <cell r="H11">
            <v>6.7</v>
          </cell>
          <cell r="I11">
            <v>1.2036</v>
          </cell>
          <cell r="J11">
            <v>4.9000000000000004</v>
          </cell>
          <cell r="K11">
            <v>6.6</v>
          </cell>
          <cell r="L11">
            <v>1.2107000000000001</v>
          </cell>
          <cell r="M11">
            <v>5</v>
          </cell>
          <cell r="N11">
            <v>6.9</v>
          </cell>
        </row>
        <row r="12">
          <cell r="A12">
            <v>11</v>
          </cell>
          <cell r="B12" t="str">
            <v>011</v>
          </cell>
          <cell r="C12">
            <v>1</v>
          </cell>
          <cell r="D12" t="str">
            <v>MED</v>
          </cell>
          <cell r="E12" t="str">
            <v>NERVOUS SYSTEM NEOPLASMS W/O CC</v>
          </cell>
          <cell r="F12">
            <v>0.83450000000000002</v>
          </cell>
          <cell r="G12">
            <v>3.1</v>
          </cell>
          <cell r="H12">
            <v>4.2</v>
          </cell>
          <cell r="I12">
            <v>0.82830000000000004</v>
          </cell>
          <cell r="J12">
            <v>3</v>
          </cell>
          <cell r="K12">
            <v>4.0999999999999996</v>
          </cell>
          <cell r="L12">
            <v>0.82450000000000001</v>
          </cell>
          <cell r="M12">
            <v>3.1</v>
          </cell>
          <cell r="N12">
            <v>4.2</v>
          </cell>
        </row>
        <row r="13">
          <cell r="A13">
            <v>12</v>
          </cell>
          <cell r="B13" t="str">
            <v>012</v>
          </cell>
          <cell r="C13">
            <v>1</v>
          </cell>
          <cell r="D13" t="str">
            <v>MED</v>
          </cell>
          <cell r="E13" t="str">
            <v>DEGENERATIVE NERVOUS SYSTEM DISORDERS</v>
          </cell>
          <cell r="F13">
            <v>0.89249999999999996</v>
          </cell>
          <cell r="G13">
            <v>4.5</v>
          </cell>
          <cell r="H13">
            <v>6.1</v>
          </cell>
          <cell r="I13">
            <v>0.89039999999999997</v>
          </cell>
          <cell r="J13">
            <v>4.5999999999999996</v>
          </cell>
          <cell r="K13">
            <v>6.3</v>
          </cell>
          <cell r="L13">
            <v>0.90300000000000002</v>
          </cell>
          <cell r="M13">
            <v>4.8</v>
          </cell>
          <cell r="N13">
            <v>6.7</v>
          </cell>
        </row>
        <row r="14">
          <cell r="A14">
            <v>13</v>
          </cell>
          <cell r="B14" t="str">
            <v>013</v>
          </cell>
          <cell r="C14">
            <v>1</v>
          </cell>
          <cell r="D14" t="str">
            <v>MED</v>
          </cell>
          <cell r="E14" t="str">
            <v>MULTIPLE SCLEROSIS &amp; CEREBELLAR ATAXIA</v>
          </cell>
          <cell r="F14">
            <v>0.76439999999999997</v>
          </cell>
          <cell r="G14">
            <v>4.0999999999999996</v>
          </cell>
          <cell r="H14">
            <v>5.0999999999999996</v>
          </cell>
          <cell r="I14">
            <v>0.75990000000000002</v>
          </cell>
          <cell r="J14">
            <v>4.2</v>
          </cell>
          <cell r="K14">
            <v>5.2</v>
          </cell>
          <cell r="L14">
            <v>0.78100000000000003</v>
          </cell>
          <cell r="M14">
            <v>4.4000000000000004</v>
          </cell>
          <cell r="N14">
            <v>5.5</v>
          </cell>
        </row>
        <row r="15">
          <cell r="A15">
            <v>14</v>
          </cell>
          <cell r="B15" t="str">
            <v>014</v>
          </cell>
          <cell r="C15">
            <v>1</v>
          </cell>
          <cell r="D15" t="str">
            <v>MED</v>
          </cell>
          <cell r="E15" t="str">
            <v>SPECIFIC CEREBROVASCULAR DISORDERS EXCEPT TIA</v>
          </cell>
          <cell r="F15">
            <v>1.2070000000000001</v>
          </cell>
          <cell r="G15">
            <v>4.7</v>
          </cell>
          <cell r="H15">
            <v>6.1</v>
          </cell>
          <cell r="I15">
            <v>1.1914</v>
          </cell>
          <cell r="J15">
            <v>4.7</v>
          </cell>
          <cell r="K15">
            <v>6.1</v>
          </cell>
          <cell r="L15">
            <v>1.1955</v>
          </cell>
          <cell r="M15">
            <v>4.9000000000000004</v>
          </cell>
          <cell r="N15">
            <v>6.4</v>
          </cell>
        </row>
        <row r="16">
          <cell r="A16">
            <v>15</v>
          </cell>
          <cell r="B16" t="str">
            <v>015</v>
          </cell>
          <cell r="C16">
            <v>1</v>
          </cell>
          <cell r="D16" t="str">
            <v>MED</v>
          </cell>
          <cell r="E16" t="str">
            <v>TRANSIENT ISCHEMIC ATTACK &amp; PRECEREBRAL OCCLUSIONS</v>
          </cell>
          <cell r="F16">
            <v>0.748</v>
          </cell>
          <cell r="G16">
            <v>2.9</v>
          </cell>
          <cell r="H16">
            <v>3.6</v>
          </cell>
          <cell r="I16">
            <v>0.73970000000000002</v>
          </cell>
          <cell r="J16">
            <v>3</v>
          </cell>
          <cell r="K16">
            <v>3.7</v>
          </cell>
          <cell r="L16">
            <v>0.73140000000000005</v>
          </cell>
          <cell r="M16">
            <v>3.1</v>
          </cell>
          <cell r="N16">
            <v>3.9</v>
          </cell>
        </row>
        <row r="17">
          <cell r="A17">
            <v>16</v>
          </cell>
          <cell r="B17" t="str">
            <v>016</v>
          </cell>
          <cell r="C17">
            <v>1</v>
          </cell>
          <cell r="D17" t="str">
            <v>MED</v>
          </cell>
          <cell r="E17" t="str">
            <v>NONSPECIFIC CEREBROVASCULAR DISORDERS W CC</v>
          </cell>
          <cell r="F17">
            <v>1.1652</v>
          </cell>
          <cell r="G17">
            <v>4.7</v>
          </cell>
          <cell r="H17">
            <v>6.2</v>
          </cell>
          <cell r="I17">
            <v>1.0985</v>
          </cell>
          <cell r="J17">
            <v>4.5999999999999996</v>
          </cell>
          <cell r="K17">
            <v>5.9</v>
          </cell>
          <cell r="L17">
            <v>1.0692999999999999</v>
          </cell>
          <cell r="M17">
            <v>4.5</v>
          </cell>
          <cell r="N17">
            <v>5.9</v>
          </cell>
        </row>
        <row r="18">
          <cell r="A18">
            <v>17</v>
          </cell>
          <cell r="B18" t="str">
            <v>017</v>
          </cell>
          <cell r="C18">
            <v>1</v>
          </cell>
          <cell r="D18" t="str">
            <v>MED</v>
          </cell>
          <cell r="E18" t="str">
            <v>NONSPECIFIC CEREBROVASCULAR DISORDERS W/O CC</v>
          </cell>
          <cell r="F18">
            <v>0.65390000000000004</v>
          </cell>
          <cell r="G18">
            <v>2.6</v>
          </cell>
          <cell r="H18">
            <v>3.4</v>
          </cell>
          <cell r="I18">
            <v>0.63990000000000002</v>
          </cell>
          <cell r="J18">
            <v>2.6</v>
          </cell>
          <cell r="K18">
            <v>3.4</v>
          </cell>
          <cell r="L18">
            <v>0.61780000000000002</v>
          </cell>
          <cell r="M18">
            <v>2.7</v>
          </cell>
          <cell r="N18">
            <v>3.4</v>
          </cell>
        </row>
        <row r="19">
          <cell r="A19">
            <v>18</v>
          </cell>
          <cell r="B19" t="str">
            <v>018</v>
          </cell>
          <cell r="C19">
            <v>1</v>
          </cell>
          <cell r="D19" t="str">
            <v>MED</v>
          </cell>
          <cell r="E19" t="str">
            <v>CRANIAL &amp; PERIPHERAL NERVE DISORDERS W CC</v>
          </cell>
          <cell r="F19">
            <v>0.96</v>
          </cell>
          <cell r="G19">
            <v>4.3</v>
          </cell>
          <cell r="H19">
            <v>5.6</v>
          </cell>
          <cell r="I19">
            <v>0.93530000000000002</v>
          </cell>
          <cell r="J19">
            <v>4.2</v>
          </cell>
          <cell r="K19">
            <v>5.5</v>
          </cell>
          <cell r="L19">
            <v>0.92689999999999995</v>
          </cell>
          <cell r="M19">
            <v>4.3</v>
          </cell>
          <cell r="N19">
            <v>5.6</v>
          </cell>
        </row>
        <row r="20">
          <cell r="A20">
            <v>19</v>
          </cell>
          <cell r="B20" t="str">
            <v>019</v>
          </cell>
          <cell r="C20">
            <v>1</v>
          </cell>
          <cell r="D20" t="str">
            <v>MED</v>
          </cell>
          <cell r="E20" t="str">
            <v>CRANIAL &amp; PERIPHERAL NERVE DISORDERS W/O CC</v>
          </cell>
          <cell r="F20">
            <v>0.69630000000000003</v>
          </cell>
          <cell r="G20">
            <v>2.9</v>
          </cell>
          <cell r="H20">
            <v>3.7</v>
          </cell>
          <cell r="I20">
            <v>0.65029999999999999</v>
          </cell>
          <cell r="J20">
            <v>3</v>
          </cell>
          <cell r="K20">
            <v>3.8</v>
          </cell>
          <cell r="L20">
            <v>0.64549999999999996</v>
          </cell>
          <cell r="M20">
            <v>3</v>
          </cell>
          <cell r="N20">
            <v>3.8</v>
          </cell>
        </row>
        <row r="21">
          <cell r="A21">
            <v>20</v>
          </cell>
          <cell r="B21" t="str">
            <v>020</v>
          </cell>
          <cell r="C21">
            <v>1</v>
          </cell>
          <cell r="D21" t="str">
            <v>MED</v>
          </cell>
          <cell r="E21" t="str">
            <v>NERVOUS SYSTEM INFECTION EXCEPT VIRAL MENINGITIS</v>
          </cell>
          <cell r="F21">
            <v>2.7744</v>
          </cell>
          <cell r="G21">
            <v>7.9</v>
          </cell>
          <cell r="H21">
            <v>10.6</v>
          </cell>
          <cell r="I21">
            <v>2.6124999999999998</v>
          </cell>
          <cell r="J21">
            <v>7.7</v>
          </cell>
          <cell r="K21">
            <v>10.199999999999999</v>
          </cell>
          <cell r="L21">
            <v>2.6101999999999999</v>
          </cell>
          <cell r="M21">
            <v>7.9</v>
          </cell>
          <cell r="N21">
            <v>10.5</v>
          </cell>
        </row>
        <row r="22">
          <cell r="A22">
            <v>21</v>
          </cell>
          <cell r="B22" t="str">
            <v>021</v>
          </cell>
          <cell r="C22">
            <v>1</v>
          </cell>
          <cell r="D22" t="str">
            <v>MED</v>
          </cell>
          <cell r="E22" t="str">
            <v>VIRAL MENINGITIS</v>
          </cell>
          <cell r="F22">
            <v>1.4965999999999999</v>
          </cell>
          <cell r="G22">
            <v>5.2</v>
          </cell>
          <cell r="H22">
            <v>6.9</v>
          </cell>
          <cell r="I22">
            <v>1.5032000000000001</v>
          </cell>
          <cell r="J22">
            <v>5</v>
          </cell>
          <cell r="K22">
            <v>6.8</v>
          </cell>
          <cell r="L22">
            <v>1.4753000000000001</v>
          </cell>
          <cell r="M22">
            <v>5.0999999999999996</v>
          </cell>
          <cell r="N22">
            <v>6.8</v>
          </cell>
        </row>
        <row r="23">
          <cell r="A23">
            <v>22</v>
          </cell>
          <cell r="B23" t="str">
            <v>022</v>
          </cell>
          <cell r="C23">
            <v>1</v>
          </cell>
          <cell r="D23" t="str">
            <v>MED</v>
          </cell>
          <cell r="E23" t="str">
            <v>HYPERTENSIVE ENCEPHALOPATHY</v>
          </cell>
          <cell r="F23">
            <v>1.0082</v>
          </cell>
          <cell r="G23">
            <v>3.8</v>
          </cell>
          <cell r="H23">
            <v>5</v>
          </cell>
          <cell r="I23">
            <v>0.96209999999999996</v>
          </cell>
          <cell r="J23">
            <v>3.8</v>
          </cell>
          <cell r="K23">
            <v>4.9000000000000004</v>
          </cell>
          <cell r="L23">
            <v>0.89849999999999997</v>
          </cell>
          <cell r="M23">
            <v>3.6</v>
          </cell>
          <cell r="N23">
            <v>4.7</v>
          </cell>
        </row>
        <row r="24">
          <cell r="A24">
            <v>23</v>
          </cell>
          <cell r="B24" t="str">
            <v>023</v>
          </cell>
          <cell r="C24">
            <v>1</v>
          </cell>
          <cell r="D24" t="str">
            <v>MED</v>
          </cell>
          <cell r="E24" t="str">
            <v>NONTRAUMATIC STUPOR &amp; COMA</v>
          </cell>
          <cell r="F24">
            <v>0.80269999999999997</v>
          </cell>
          <cell r="G24">
            <v>3.2</v>
          </cell>
          <cell r="H24">
            <v>4.2</v>
          </cell>
          <cell r="I24">
            <v>0.77459999999999996</v>
          </cell>
          <cell r="J24">
            <v>3.1</v>
          </cell>
          <cell r="K24">
            <v>4.2</v>
          </cell>
          <cell r="L24">
            <v>0.77639999999999998</v>
          </cell>
          <cell r="M24">
            <v>3.2</v>
          </cell>
          <cell r="N24">
            <v>4.3</v>
          </cell>
        </row>
        <row r="25">
          <cell r="A25">
            <v>24</v>
          </cell>
          <cell r="B25" t="str">
            <v>024</v>
          </cell>
          <cell r="C25">
            <v>1</v>
          </cell>
          <cell r="D25" t="str">
            <v>MED</v>
          </cell>
          <cell r="E25" t="str">
            <v>SEIZURE &amp; HEADACHE AGE &gt;17 W CC</v>
          </cell>
          <cell r="F25">
            <v>0.99139999999999995</v>
          </cell>
          <cell r="G25">
            <v>3.7</v>
          </cell>
          <cell r="H25">
            <v>5</v>
          </cell>
          <cell r="I25">
            <v>0.97699999999999998</v>
          </cell>
          <cell r="J25">
            <v>3.7</v>
          </cell>
          <cell r="K25">
            <v>5</v>
          </cell>
          <cell r="L25">
            <v>0.9577</v>
          </cell>
          <cell r="M25">
            <v>3.8</v>
          </cell>
          <cell r="N25">
            <v>5.0999999999999996</v>
          </cell>
        </row>
        <row r="26">
          <cell r="A26">
            <v>25</v>
          </cell>
          <cell r="B26" t="str">
            <v>025</v>
          </cell>
          <cell r="C26">
            <v>1</v>
          </cell>
          <cell r="D26" t="str">
            <v>MED</v>
          </cell>
          <cell r="E26" t="str">
            <v>SEIZURE &amp; HEADACHE AGE &gt;17 W/O CC</v>
          </cell>
          <cell r="F26">
            <v>0.60429999999999995</v>
          </cell>
          <cell r="G26">
            <v>2.6</v>
          </cell>
          <cell r="H26">
            <v>3.3</v>
          </cell>
          <cell r="I26">
            <v>0.59109999999999996</v>
          </cell>
          <cell r="J26">
            <v>2.6</v>
          </cell>
          <cell r="K26">
            <v>3.4</v>
          </cell>
          <cell r="L26">
            <v>0.58930000000000005</v>
          </cell>
          <cell r="M26">
            <v>2.7</v>
          </cell>
          <cell r="N26">
            <v>3.4</v>
          </cell>
        </row>
        <row r="27">
          <cell r="A27">
            <v>26</v>
          </cell>
          <cell r="B27" t="str">
            <v>026</v>
          </cell>
          <cell r="C27">
            <v>1</v>
          </cell>
          <cell r="D27" t="str">
            <v>MED</v>
          </cell>
          <cell r="E27" t="str">
            <v>SEIZURE &amp; HEADACHE AGE 0-17</v>
          </cell>
          <cell r="F27">
            <v>0.64410000000000001</v>
          </cell>
          <cell r="G27">
            <v>2.4</v>
          </cell>
          <cell r="H27">
            <v>3.2</v>
          </cell>
          <cell r="I27">
            <v>0.63370000000000004</v>
          </cell>
          <cell r="J27">
            <v>2.8</v>
          </cell>
          <cell r="K27">
            <v>3.6</v>
          </cell>
          <cell r="L27">
            <v>0.72770000000000001</v>
          </cell>
          <cell r="M27">
            <v>2.5</v>
          </cell>
          <cell r="N27">
            <v>3.3</v>
          </cell>
        </row>
        <row r="28">
          <cell r="A28">
            <v>27</v>
          </cell>
          <cell r="B28" t="str">
            <v>027</v>
          </cell>
          <cell r="C28">
            <v>1</v>
          </cell>
          <cell r="D28" t="str">
            <v>MED</v>
          </cell>
          <cell r="E28" t="str">
            <v>TRAUMATIC STUPOR &amp; COMA, COMA &gt;1 HR</v>
          </cell>
          <cell r="F28">
            <v>1.2911999999999999</v>
          </cell>
          <cell r="G28">
            <v>3.2</v>
          </cell>
          <cell r="H28">
            <v>5.0999999999999996</v>
          </cell>
          <cell r="I28">
            <v>1.3581000000000001</v>
          </cell>
          <cell r="J28">
            <v>3.3</v>
          </cell>
          <cell r="K28">
            <v>5.3</v>
          </cell>
          <cell r="L28">
            <v>1.3129999999999999</v>
          </cell>
          <cell r="M28">
            <v>3.4</v>
          </cell>
          <cell r="N28">
            <v>5.4</v>
          </cell>
        </row>
        <row r="29">
          <cell r="A29">
            <v>28</v>
          </cell>
          <cell r="B29" t="str">
            <v>028</v>
          </cell>
          <cell r="C29">
            <v>1</v>
          </cell>
          <cell r="D29" t="str">
            <v>MED</v>
          </cell>
          <cell r="E29" t="str">
            <v>TRAUMATIC STUPOR &amp; COMA, COMA &lt;1 HR AGE &gt;17 W CC</v>
          </cell>
          <cell r="F29">
            <v>1.3102</v>
          </cell>
          <cell r="G29">
            <v>4.5</v>
          </cell>
          <cell r="H29">
            <v>6.3</v>
          </cell>
          <cell r="I29">
            <v>1.2689999999999999</v>
          </cell>
          <cell r="J29">
            <v>4.5</v>
          </cell>
          <cell r="K29">
            <v>6.2</v>
          </cell>
          <cell r="L29">
            <v>1.17</v>
          </cell>
          <cell r="M29">
            <v>4.2</v>
          </cell>
          <cell r="N29">
            <v>6</v>
          </cell>
        </row>
        <row r="30">
          <cell r="A30">
            <v>29</v>
          </cell>
          <cell r="B30" t="str">
            <v>029</v>
          </cell>
          <cell r="C30">
            <v>1</v>
          </cell>
          <cell r="D30" t="str">
            <v>MED</v>
          </cell>
          <cell r="E30" t="str">
            <v>TRAUMATIC STUPOR &amp; COMA, COMA &lt;1 HR AGE &gt;17 W/O CC</v>
          </cell>
          <cell r="F30">
            <v>0.70150000000000001</v>
          </cell>
          <cell r="G30">
            <v>2.8</v>
          </cell>
          <cell r="H30">
            <v>3.7</v>
          </cell>
          <cell r="I30">
            <v>0.68589999999999995</v>
          </cell>
          <cell r="J30">
            <v>2.8</v>
          </cell>
          <cell r="K30">
            <v>3.6</v>
          </cell>
          <cell r="L30">
            <v>0.63770000000000004</v>
          </cell>
          <cell r="M30">
            <v>2.6</v>
          </cell>
          <cell r="N30">
            <v>3.5</v>
          </cell>
        </row>
        <row r="31">
          <cell r="A31">
            <v>30</v>
          </cell>
          <cell r="B31" t="str">
            <v>030</v>
          </cell>
          <cell r="C31">
            <v>1</v>
          </cell>
          <cell r="D31" t="str">
            <v>MED</v>
          </cell>
          <cell r="E31" t="str">
            <v>TRAUMATIC STUPOR &amp; COMA, COMA &lt;1 HR AGE 0-17</v>
          </cell>
          <cell r="F31">
            <v>0.33200000000000002</v>
          </cell>
          <cell r="G31">
            <v>2</v>
          </cell>
          <cell r="H31">
            <v>2</v>
          </cell>
          <cell r="I31">
            <v>0.33179999999999998</v>
          </cell>
          <cell r="J31">
            <v>2</v>
          </cell>
          <cell r="K31">
            <v>2</v>
          </cell>
          <cell r="L31">
            <v>0.32969999999999999</v>
          </cell>
          <cell r="M31">
            <v>2</v>
          </cell>
          <cell r="N31">
            <v>2</v>
          </cell>
        </row>
        <row r="32">
          <cell r="A32">
            <v>31</v>
          </cell>
          <cell r="B32" t="str">
            <v>031</v>
          </cell>
          <cell r="C32">
            <v>1</v>
          </cell>
          <cell r="D32" t="str">
            <v>MED</v>
          </cell>
          <cell r="E32" t="str">
            <v>CONCUSSION AGE &gt;17 W CC</v>
          </cell>
          <cell r="F32">
            <v>0.87150000000000005</v>
          </cell>
          <cell r="G32">
            <v>3.1</v>
          </cell>
          <cell r="H32">
            <v>4.2</v>
          </cell>
          <cell r="I32">
            <v>0.84970000000000001</v>
          </cell>
          <cell r="J32">
            <v>3.2</v>
          </cell>
          <cell r="K32">
            <v>4.3</v>
          </cell>
          <cell r="L32">
            <v>0.8105</v>
          </cell>
          <cell r="M32">
            <v>3.2</v>
          </cell>
          <cell r="N32">
            <v>4.4000000000000004</v>
          </cell>
        </row>
        <row r="33">
          <cell r="A33">
            <v>32</v>
          </cell>
          <cell r="B33" t="str">
            <v>032</v>
          </cell>
          <cell r="C33">
            <v>1</v>
          </cell>
          <cell r="D33" t="str">
            <v>MED</v>
          </cell>
          <cell r="E33" t="str">
            <v>CONCUSSION AGE &gt;17 W/O CC</v>
          </cell>
          <cell r="F33">
            <v>0.54220000000000002</v>
          </cell>
          <cell r="G33">
            <v>2.1</v>
          </cell>
          <cell r="H33">
            <v>2.7</v>
          </cell>
          <cell r="I33">
            <v>0.52949999999999997</v>
          </cell>
          <cell r="J33">
            <v>2.1</v>
          </cell>
          <cell r="K33">
            <v>2.7</v>
          </cell>
          <cell r="L33">
            <v>0.51580000000000004</v>
          </cell>
          <cell r="M33">
            <v>2.2000000000000002</v>
          </cell>
          <cell r="N33">
            <v>3</v>
          </cell>
        </row>
        <row r="34">
          <cell r="A34">
            <v>33</v>
          </cell>
          <cell r="B34" t="str">
            <v>033</v>
          </cell>
          <cell r="C34">
            <v>1</v>
          </cell>
          <cell r="D34" t="str">
            <v>MED</v>
          </cell>
          <cell r="E34" t="str">
            <v>CONCUSSION AGE 0-17</v>
          </cell>
          <cell r="F34">
            <v>0.20860000000000001</v>
          </cell>
          <cell r="G34">
            <v>1.6</v>
          </cell>
          <cell r="H34">
            <v>1.6</v>
          </cell>
          <cell r="I34">
            <v>0.20849999999999999</v>
          </cell>
          <cell r="J34">
            <v>1.6</v>
          </cell>
          <cell r="K34">
            <v>1.6</v>
          </cell>
          <cell r="L34">
            <v>0.2072</v>
          </cell>
          <cell r="M34">
            <v>1.6</v>
          </cell>
          <cell r="N34">
            <v>1.6</v>
          </cell>
        </row>
        <row r="35">
          <cell r="A35">
            <v>34</v>
          </cell>
          <cell r="B35" t="str">
            <v>034</v>
          </cell>
          <cell r="C35">
            <v>1</v>
          </cell>
          <cell r="D35" t="str">
            <v>MED</v>
          </cell>
          <cell r="E35" t="str">
            <v>OTHER DISORDERS OF NERVOUS SYSTEM W CC</v>
          </cell>
          <cell r="F35">
            <v>1.0099</v>
          </cell>
          <cell r="G35">
            <v>3.8</v>
          </cell>
          <cell r="H35">
            <v>5.2</v>
          </cell>
          <cell r="I35">
            <v>1.0275000000000001</v>
          </cell>
          <cell r="J35">
            <v>3.9</v>
          </cell>
          <cell r="K35">
            <v>5.3</v>
          </cell>
          <cell r="L35">
            <v>1.0091000000000001</v>
          </cell>
          <cell r="M35">
            <v>4.0999999999999996</v>
          </cell>
          <cell r="N35">
            <v>5.5</v>
          </cell>
        </row>
        <row r="36">
          <cell r="A36">
            <v>35</v>
          </cell>
          <cell r="B36" t="str">
            <v>035</v>
          </cell>
          <cell r="C36">
            <v>1</v>
          </cell>
          <cell r="D36" t="str">
            <v>MED</v>
          </cell>
          <cell r="E36" t="str">
            <v>OTHER DISORDERS OF NERVOUS SYSTEM W/O CC</v>
          </cell>
          <cell r="F36">
            <v>0.60270000000000001</v>
          </cell>
          <cell r="G36">
            <v>2.7</v>
          </cell>
          <cell r="H36">
            <v>3.4</v>
          </cell>
          <cell r="I36">
            <v>0.59370000000000001</v>
          </cell>
          <cell r="J36">
            <v>2.7</v>
          </cell>
          <cell r="K36">
            <v>3.5</v>
          </cell>
          <cell r="L36">
            <v>0.5907</v>
          </cell>
          <cell r="M36">
            <v>2.7</v>
          </cell>
          <cell r="N36">
            <v>3.6</v>
          </cell>
        </row>
        <row r="37">
          <cell r="A37">
            <v>36</v>
          </cell>
          <cell r="B37" t="str">
            <v>036</v>
          </cell>
          <cell r="C37">
            <v>2</v>
          </cell>
          <cell r="D37" t="str">
            <v>SURG</v>
          </cell>
          <cell r="E37" t="str">
            <v>RETINAL PROCEDURES</v>
          </cell>
          <cell r="F37">
            <v>0.66390000000000005</v>
          </cell>
          <cell r="G37">
            <v>1.2</v>
          </cell>
          <cell r="H37">
            <v>1.4</v>
          </cell>
          <cell r="I37">
            <v>0.68340000000000001</v>
          </cell>
          <cell r="J37">
            <v>1.2</v>
          </cell>
          <cell r="K37">
            <v>1.4</v>
          </cell>
          <cell r="L37">
            <v>0.68910000000000005</v>
          </cell>
          <cell r="M37">
            <v>1.3</v>
          </cell>
          <cell r="N37">
            <v>1.5</v>
          </cell>
        </row>
        <row r="38">
          <cell r="A38">
            <v>37</v>
          </cell>
          <cell r="B38" t="str">
            <v>037</v>
          </cell>
          <cell r="C38">
            <v>2</v>
          </cell>
          <cell r="D38" t="str">
            <v>SURG</v>
          </cell>
          <cell r="E38" t="str">
            <v>ORBITAL PROCEDURES</v>
          </cell>
          <cell r="F38">
            <v>1.0016</v>
          </cell>
          <cell r="G38">
            <v>2.6</v>
          </cell>
          <cell r="H38">
            <v>3.7</v>
          </cell>
          <cell r="I38">
            <v>1.0318000000000001</v>
          </cell>
          <cell r="J38">
            <v>2.6</v>
          </cell>
          <cell r="K38">
            <v>3.8</v>
          </cell>
          <cell r="L38">
            <v>0.9637</v>
          </cell>
          <cell r="M38">
            <v>2.5</v>
          </cell>
          <cell r="N38">
            <v>3.7</v>
          </cell>
        </row>
        <row r="39">
          <cell r="A39">
            <v>38</v>
          </cell>
          <cell r="B39" t="str">
            <v>038</v>
          </cell>
          <cell r="C39">
            <v>2</v>
          </cell>
          <cell r="D39" t="str">
            <v>SURG</v>
          </cell>
          <cell r="E39" t="str">
            <v>PRIMARY IRIS PROCEDURES</v>
          </cell>
          <cell r="F39">
            <v>0.48330000000000001</v>
          </cell>
          <cell r="G39">
            <v>1.8</v>
          </cell>
          <cell r="H39">
            <v>2.5</v>
          </cell>
          <cell r="I39">
            <v>0.48749999999999999</v>
          </cell>
          <cell r="J39">
            <v>1.9</v>
          </cell>
          <cell r="K39">
            <v>2.6</v>
          </cell>
          <cell r="L39">
            <v>0.48409999999999997</v>
          </cell>
          <cell r="M39">
            <v>1.9</v>
          </cell>
          <cell r="N39">
            <v>2.6</v>
          </cell>
        </row>
        <row r="40">
          <cell r="A40">
            <v>39</v>
          </cell>
          <cell r="B40" t="str">
            <v>039</v>
          </cell>
          <cell r="C40">
            <v>2</v>
          </cell>
          <cell r="D40" t="str">
            <v>SURG</v>
          </cell>
          <cell r="E40" t="str">
            <v>LENS PROCEDURES WITH OR WITHOUT VITRECTOMY</v>
          </cell>
          <cell r="F40">
            <v>0.57779999999999998</v>
          </cell>
          <cell r="G40">
            <v>1.5</v>
          </cell>
          <cell r="H40">
            <v>1.9</v>
          </cell>
          <cell r="I40">
            <v>0.57040000000000002</v>
          </cell>
          <cell r="J40">
            <v>1.4</v>
          </cell>
          <cell r="K40">
            <v>1.9</v>
          </cell>
          <cell r="L40">
            <v>0.56969999999999998</v>
          </cell>
          <cell r="M40">
            <v>1.5</v>
          </cell>
          <cell r="N40">
            <v>2</v>
          </cell>
        </row>
        <row r="41">
          <cell r="A41">
            <v>40</v>
          </cell>
          <cell r="B41" t="str">
            <v>040</v>
          </cell>
          <cell r="C41">
            <v>2</v>
          </cell>
          <cell r="D41" t="str">
            <v>SURG</v>
          </cell>
          <cell r="E41" t="str">
            <v>EXTRAOCULAR PROCEDURES EXCEPT ORBIT AGE &gt;17</v>
          </cell>
          <cell r="F41">
            <v>0.86350000000000005</v>
          </cell>
          <cell r="G41">
            <v>2.2999999999999998</v>
          </cell>
          <cell r="H41">
            <v>3.6</v>
          </cell>
          <cell r="I41">
            <v>0.81699999999999995</v>
          </cell>
          <cell r="J41">
            <v>2.2000000000000002</v>
          </cell>
          <cell r="K41">
            <v>3.3</v>
          </cell>
          <cell r="L41">
            <v>0.78949999999999998</v>
          </cell>
          <cell r="M41">
            <v>2.1</v>
          </cell>
          <cell r="N41">
            <v>3.2</v>
          </cell>
        </row>
        <row r="42">
          <cell r="A42">
            <v>41</v>
          </cell>
          <cell r="B42" t="str">
            <v>041</v>
          </cell>
          <cell r="C42">
            <v>2</v>
          </cell>
          <cell r="D42" t="str">
            <v>SURG</v>
          </cell>
          <cell r="E42" t="str">
            <v>EXTRAOCULAR PROCEDURES EXCEPT ORBIT AGE 0-17</v>
          </cell>
          <cell r="F42">
            <v>0.33800000000000002</v>
          </cell>
          <cell r="G42">
            <v>1.6</v>
          </cell>
          <cell r="H42">
            <v>1.6</v>
          </cell>
          <cell r="I42">
            <v>0.33779999999999999</v>
          </cell>
          <cell r="J42">
            <v>1.6</v>
          </cell>
          <cell r="K42">
            <v>1.6</v>
          </cell>
          <cell r="L42">
            <v>0.33560000000000001</v>
          </cell>
          <cell r="M42">
            <v>1.6</v>
          </cell>
          <cell r="N42">
            <v>1.6</v>
          </cell>
        </row>
        <row r="43">
          <cell r="A43">
            <v>42</v>
          </cell>
          <cell r="B43" t="str">
            <v>042</v>
          </cell>
          <cell r="C43">
            <v>2</v>
          </cell>
          <cell r="D43" t="str">
            <v>SURG</v>
          </cell>
          <cell r="E43" t="str">
            <v>INTRAOCULAR PROCEDURES EXCEPT RETINA, IRIS &amp; LENS</v>
          </cell>
          <cell r="F43">
            <v>0.64780000000000004</v>
          </cell>
          <cell r="G43">
            <v>1.6</v>
          </cell>
          <cell r="H43">
            <v>2.2000000000000002</v>
          </cell>
          <cell r="I43">
            <v>0.62360000000000004</v>
          </cell>
          <cell r="J43">
            <v>1.6</v>
          </cell>
          <cell r="K43">
            <v>2.1</v>
          </cell>
          <cell r="L43">
            <v>0.60299999999999998</v>
          </cell>
          <cell r="M43">
            <v>1.6</v>
          </cell>
          <cell r="N43">
            <v>2.1</v>
          </cell>
        </row>
        <row r="44">
          <cell r="A44">
            <v>43</v>
          </cell>
          <cell r="B44" t="str">
            <v>043</v>
          </cell>
          <cell r="C44">
            <v>2</v>
          </cell>
          <cell r="D44" t="str">
            <v>MED</v>
          </cell>
          <cell r="E44" t="str">
            <v>HYPHEMA</v>
          </cell>
          <cell r="F44">
            <v>0.49769999999999998</v>
          </cell>
          <cell r="G44">
            <v>2.6</v>
          </cell>
          <cell r="H44">
            <v>3.4</v>
          </cell>
          <cell r="I44">
            <v>0.45150000000000001</v>
          </cell>
          <cell r="J44">
            <v>2.6</v>
          </cell>
          <cell r="K44">
            <v>4.0999999999999996</v>
          </cell>
          <cell r="L44">
            <v>0.43709999999999999</v>
          </cell>
          <cell r="M44">
            <v>2.7</v>
          </cell>
          <cell r="N44">
            <v>3.4</v>
          </cell>
        </row>
        <row r="45">
          <cell r="A45">
            <v>44</v>
          </cell>
          <cell r="B45" t="str">
            <v>044</v>
          </cell>
          <cell r="C45">
            <v>2</v>
          </cell>
          <cell r="D45" t="str">
            <v>MED</v>
          </cell>
          <cell r="E45" t="str">
            <v>ACUTE MAJOR EYE INFECTIONS</v>
          </cell>
          <cell r="F45">
            <v>0.63370000000000004</v>
          </cell>
          <cell r="G45">
            <v>4.0999999999999996</v>
          </cell>
          <cell r="H45">
            <v>5</v>
          </cell>
          <cell r="I45">
            <v>0.64959999999999996</v>
          </cell>
          <cell r="J45">
            <v>4.0999999999999996</v>
          </cell>
          <cell r="K45">
            <v>5</v>
          </cell>
          <cell r="L45">
            <v>0.60899999999999999</v>
          </cell>
          <cell r="M45">
            <v>4.2</v>
          </cell>
          <cell r="N45">
            <v>5.0999999999999996</v>
          </cell>
        </row>
        <row r="46">
          <cell r="A46">
            <v>45</v>
          </cell>
          <cell r="B46" t="str">
            <v>045</v>
          </cell>
          <cell r="C46">
            <v>2</v>
          </cell>
          <cell r="D46" t="str">
            <v>MED</v>
          </cell>
          <cell r="E46" t="str">
            <v>NEUROLOGICAL EYE DISORDERS</v>
          </cell>
          <cell r="F46">
            <v>0.70220000000000005</v>
          </cell>
          <cell r="G46">
            <v>2.7</v>
          </cell>
          <cell r="H46">
            <v>3.3</v>
          </cell>
          <cell r="I46">
            <v>0.69410000000000005</v>
          </cell>
          <cell r="J46">
            <v>2.7</v>
          </cell>
          <cell r="K46">
            <v>3.4</v>
          </cell>
          <cell r="L46">
            <v>0.68140000000000001</v>
          </cell>
          <cell r="M46">
            <v>2.8</v>
          </cell>
          <cell r="N46">
            <v>3.5</v>
          </cell>
        </row>
        <row r="47">
          <cell r="A47">
            <v>46</v>
          </cell>
          <cell r="B47" t="str">
            <v>046</v>
          </cell>
          <cell r="C47">
            <v>2</v>
          </cell>
          <cell r="D47" t="str">
            <v>MED</v>
          </cell>
          <cell r="E47" t="str">
            <v>OTHER DISORDERS OF THE EYE AGE &gt;17 W CC</v>
          </cell>
          <cell r="F47">
            <v>0.77490000000000003</v>
          </cell>
          <cell r="G47">
            <v>3.5</v>
          </cell>
          <cell r="H47">
            <v>4.5999999999999996</v>
          </cell>
          <cell r="I47">
            <v>0.75249999999999995</v>
          </cell>
          <cell r="J47">
            <v>3.5</v>
          </cell>
          <cell r="K47">
            <v>4.5999999999999996</v>
          </cell>
          <cell r="L47">
            <v>0.75209999999999999</v>
          </cell>
          <cell r="M47">
            <v>3.6</v>
          </cell>
          <cell r="N47">
            <v>4.7</v>
          </cell>
        </row>
        <row r="48">
          <cell r="A48">
            <v>47</v>
          </cell>
          <cell r="B48" t="str">
            <v>047</v>
          </cell>
          <cell r="C48">
            <v>2</v>
          </cell>
          <cell r="D48" t="str">
            <v>MED</v>
          </cell>
          <cell r="E48" t="str">
            <v>OTHER DISORDERS OF THE EYE AGE &gt;17 W/O CC</v>
          </cell>
          <cell r="F48">
            <v>0.50849999999999995</v>
          </cell>
          <cell r="G48">
            <v>2.5</v>
          </cell>
          <cell r="H48">
            <v>3.3</v>
          </cell>
          <cell r="I48">
            <v>0.47839999999999999</v>
          </cell>
          <cell r="J48">
            <v>2.5</v>
          </cell>
          <cell r="K48">
            <v>3.2</v>
          </cell>
          <cell r="L48">
            <v>0.4617</v>
          </cell>
          <cell r="M48">
            <v>2.5</v>
          </cell>
          <cell r="N48">
            <v>3.3</v>
          </cell>
        </row>
        <row r="49">
          <cell r="A49">
            <v>48</v>
          </cell>
          <cell r="B49" t="str">
            <v>048</v>
          </cell>
          <cell r="C49">
            <v>2</v>
          </cell>
          <cell r="D49" t="str">
            <v>MED</v>
          </cell>
          <cell r="E49" t="str">
            <v>OTHER DISORDERS OF THE EYE AGE 0-17</v>
          </cell>
          <cell r="F49">
            <v>0.29770000000000002</v>
          </cell>
          <cell r="G49">
            <v>2.9</v>
          </cell>
          <cell r="H49">
            <v>2.9</v>
          </cell>
          <cell r="I49">
            <v>0.29749999999999999</v>
          </cell>
          <cell r="J49">
            <v>2.9</v>
          </cell>
          <cell r="K49">
            <v>2.9</v>
          </cell>
          <cell r="L49">
            <v>0.29559999999999997</v>
          </cell>
          <cell r="M49">
            <v>2.9</v>
          </cell>
          <cell r="N49">
            <v>2.9</v>
          </cell>
        </row>
        <row r="50">
          <cell r="A50">
            <v>49</v>
          </cell>
          <cell r="B50" t="str">
            <v>049</v>
          </cell>
          <cell r="C50">
            <v>3</v>
          </cell>
          <cell r="D50" t="str">
            <v>SURG</v>
          </cell>
          <cell r="E50" t="str">
            <v>MAJOR HEAD &amp; NECK PROCEDURES</v>
          </cell>
          <cell r="F50">
            <v>1.8301000000000001</v>
          </cell>
          <cell r="G50">
            <v>3.5</v>
          </cell>
          <cell r="H50">
            <v>5</v>
          </cell>
          <cell r="I50">
            <v>1.8556999999999999</v>
          </cell>
          <cell r="J50">
            <v>3.7</v>
          </cell>
          <cell r="K50">
            <v>5</v>
          </cell>
          <cell r="L50">
            <v>1.7566999999999999</v>
          </cell>
          <cell r="M50">
            <v>3.7</v>
          </cell>
          <cell r="N50">
            <v>5</v>
          </cell>
        </row>
        <row r="51">
          <cell r="A51">
            <v>50</v>
          </cell>
          <cell r="B51" t="str">
            <v>050</v>
          </cell>
          <cell r="C51">
            <v>3</v>
          </cell>
          <cell r="D51" t="str">
            <v>SURG</v>
          </cell>
          <cell r="E51" t="str">
            <v>SIALOADENECTOMY</v>
          </cell>
          <cell r="F51">
            <v>0.85370000000000001</v>
          </cell>
          <cell r="G51">
            <v>1.6</v>
          </cell>
          <cell r="H51">
            <v>2</v>
          </cell>
          <cell r="I51">
            <v>0.84009999999999996</v>
          </cell>
          <cell r="J51">
            <v>1.6</v>
          </cell>
          <cell r="K51">
            <v>2</v>
          </cell>
          <cell r="L51">
            <v>0.82830000000000004</v>
          </cell>
          <cell r="M51">
            <v>1.6</v>
          </cell>
          <cell r="N51">
            <v>2</v>
          </cell>
        </row>
        <row r="52">
          <cell r="A52">
            <v>51</v>
          </cell>
          <cell r="B52" t="str">
            <v>051</v>
          </cell>
          <cell r="C52">
            <v>3</v>
          </cell>
          <cell r="D52" t="str">
            <v>SURG</v>
          </cell>
          <cell r="E52" t="str">
            <v>SALIVARY GLAND PROCEDURES EXCEPT SIALOADENECTOMY</v>
          </cell>
          <cell r="F52">
            <v>0.79339999999999999</v>
          </cell>
          <cell r="G52">
            <v>1.8</v>
          </cell>
          <cell r="H52">
            <v>2.5</v>
          </cell>
          <cell r="I52">
            <v>0.85040000000000004</v>
          </cell>
          <cell r="J52">
            <v>1.9</v>
          </cell>
          <cell r="K52">
            <v>2.9</v>
          </cell>
          <cell r="L52">
            <v>0.86009999999999998</v>
          </cell>
          <cell r="M52">
            <v>1.8</v>
          </cell>
          <cell r="N52">
            <v>2.8</v>
          </cell>
        </row>
        <row r="53">
          <cell r="A53">
            <v>52</v>
          </cell>
          <cell r="B53" t="str">
            <v>052</v>
          </cell>
          <cell r="C53">
            <v>3</v>
          </cell>
          <cell r="D53" t="str">
            <v>SURG</v>
          </cell>
          <cell r="E53" t="str">
            <v>CLEFT LIP &amp; PALATE REPAIR</v>
          </cell>
          <cell r="F53">
            <v>0.84099999999999997</v>
          </cell>
          <cell r="G53">
            <v>1.6</v>
          </cell>
          <cell r="H53">
            <v>2.1</v>
          </cell>
          <cell r="I53">
            <v>0.76959999999999995</v>
          </cell>
          <cell r="J53">
            <v>1.5</v>
          </cell>
          <cell r="K53">
            <v>1.9</v>
          </cell>
          <cell r="L53">
            <v>0.86140000000000005</v>
          </cell>
          <cell r="M53">
            <v>1.9</v>
          </cell>
          <cell r="N53">
            <v>2.4</v>
          </cell>
        </row>
        <row r="54">
          <cell r="A54">
            <v>53</v>
          </cell>
          <cell r="B54" t="str">
            <v>053</v>
          </cell>
          <cell r="C54">
            <v>3</v>
          </cell>
          <cell r="D54" t="str">
            <v>SURG</v>
          </cell>
          <cell r="E54" t="str">
            <v>SINUS &amp; MASTOID PROCEDURES AGE &gt;17</v>
          </cell>
          <cell r="F54">
            <v>1.2118</v>
          </cell>
          <cell r="G54">
            <v>2.2999999999999998</v>
          </cell>
          <cell r="H54">
            <v>3.7</v>
          </cell>
          <cell r="I54">
            <v>1.1783999999999999</v>
          </cell>
          <cell r="J54">
            <v>2.2999999999999998</v>
          </cell>
          <cell r="K54">
            <v>3.6</v>
          </cell>
          <cell r="L54">
            <v>1.1432</v>
          </cell>
          <cell r="M54">
            <v>2.2999999999999998</v>
          </cell>
          <cell r="N54">
            <v>3.7</v>
          </cell>
        </row>
        <row r="55">
          <cell r="A55">
            <v>54</v>
          </cell>
          <cell r="B55" t="str">
            <v>054</v>
          </cell>
          <cell r="C55">
            <v>3</v>
          </cell>
          <cell r="D55" t="str">
            <v>SURG</v>
          </cell>
          <cell r="E55" t="str">
            <v>SINUS &amp; MASTOID PROCEDURES AGE 0-17</v>
          </cell>
          <cell r="F55">
            <v>0.48259999999999997</v>
          </cell>
          <cell r="G55">
            <v>3.2</v>
          </cell>
          <cell r="H55">
            <v>3.2</v>
          </cell>
          <cell r="I55">
            <v>0.48230000000000001</v>
          </cell>
          <cell r="J55">
            <v>3.2</v>
          </cell>
          <cell r="K55">
            <v>3.2</v>
          </cell>
          <cell r="L55">
            <v>0.47920000000000001</v>
          </cell>
          <cell r="M55">
            <v>3.2</v>
          </cell>
          <cell r="N55">
            <v>3.2</v>
          </cell>
        </row>
        <row r="56">
          <cell r="A56">
            <v>55</v>
          </cell>
          <cell r="B56" t="str">
            <v>055</v>
          </cell>
          <cell r="C56">
            <v>3</v>
          </cell>
          <cell r="D56" t="str">
            <v>SURG</v>
          </cell>
          <cell r="E56" t="str">
            <v>MISCELLANEOUS EAR, NOSE, MOUTH &amp; THROAT PROCEDURES</v>
          </cell>
          <cell r="F56">
            <v>0.90390000000000004</v>
          </cell>
          <cell r="G56">
            <v>1.9</v>
          </cell>
          <cell r="H56">
            <v>2.9</v>
          </cell>
          <cell r="I56">
            <v>0.86860000000000004</v>
          </cell>
          <cell r="J56">
            <v>1.9</v>
          </cell>
          <cell r="K56">
            <v>2.9</v>
          </cell>
          <cell r="L56">
            <v>0.8952</v>
          </cell>
          <cell r="M56">
            <v>2</v>
          </cell>
          <cell r="N56">
            <v>3</v>
          </cell>
        </row>
        <row r="57">
          <cell r="A57">
            <v>56</v>
          </cell>
          <cell r="B57" t="str">
            <v>056</v>
          </cell>
          <cell r="C57">
            <v>3</v>
          </cell>
          <cell r="D57" t="str">
            <v>SURG</v>
          </cell>
          <cell r="E57" t="str">
            <v>RHINOPLASTY</v>
          </cell>
          <cell r="F57">
            <v>0.94510000000000005</v>
          </cell>
          <cell r="G57">
            <v>2.1</v>
          </cell>
          <cell r="H57">
            <v>3.1</v>
          </cell>
          <cell r="I57">
            <v>0.88929999999999998</v>
          </cell>
          <cell r="J57">
            <v>2.1</v>
          </cell>
          <cell r="K57">
            <v>2.8</v>
          </cell>
          <cell r="L57">
            <v>0.90080000000000005</v>
          </cell>
          <cell r="M57">
            <v>2.1</v>
          </cell>
          <cell r="N57">
            <v>2.8</v>
          </cell>
        </row>
        <row r="58">
          <cell r="A58">
            <v>57</v>
          </cell>
          <cell r="B58" t="str">
            <v>057</v>
          </cell>
          <cell r="C58">
            <v>3</v>
          </cell>
          <cell r="D58" t="str">
            <v>SURG</v>
          </cell>
          <cell r="E58" t="str">
            <v>T&amp;A PROC, EXCEPT TONSILLECTOMY &amp;/OR ADENOIDECTOMY ONLY, AGE &gt;17</v>
          </cell>
          <cell r="F58">
            <v>1.0704</v>
          </cell>
          <cell r="G58">
            <v>2.5</v>
          </cell>
          <cell r="H58">
            <v>4</v>
          </cell>
          <cell r="I58">
            <v>1.1589</v>
          </cell>
          <cell r="J58">
            <v>2.8</v>
          </cell>
          <cell r="K58">
            <v>4.5</v>
          </cell>
          <cell r="L58">
            <v>0.88759999999999994</v>
          </cell>
          <cell r="M58">
            <v>2.6</v>
          </cell>
          <cell r="N58">
            <v>3.5</v>
          </cell>
        </row>
        <row r="59">
          <cell r="A59">
            <v>58</v>
          </cell>
          <cell r="B59" t="str">
            <v>058</v>
          </cell>
          <cell r="C59">
            <v>3</v>
          </cell>
          <cell r="D59" t="str">
            <v>SURG</v>
          </cell>
          <cell r="E59" t="str">
            <v>T&amp;A PROC, EXCEPT TONSILLECTOMY &amp;/OR ADENOIDECTOMY ONLY, AGE 0-17</v>
          </cell>
          <cell r="F59">
            <v>0.27400000000000002</v>
          </cell>
          <cell r="G59">
            <v>1.5</v>
          </cell>
          <cell r="H59">
            <v>1.5</v>
          </cell>
          <cell r="I59">
            <v>0.27389999999999998</v>
          </cell>
          <cell r="J59">
            <v>1.5</v>
          </cell>
          <cell r="K59">
            <v>1.5</v>
          </cell>
          <cell r="L59">
            <v>0.27210000000000001</v>
          </cell>
          <cell r="M59">
            <v>1.5</v>
          </cell>
          <cell r="N59">
            <v>1.5</v>
          </cell>
        </row>
        <row r="60">
          <cell r="A60">
            <v>59</v>
          </cell>
          <cell r="B60" t="str">
            <v>059</v>
          </cell>
          <cell r="C60">
            <v>3</v>
          </cell>
          <cell r="D60" t="str">
            <v>SURG</v>
          </cell>
          <cell r="E60" t="str">
            <v>TONSILLECTOMY &amp;/OR ADENOIDECTOMY ONLY, AGE &gt;17</v>
          </cell>
          <cell r="F60">
            <v>0.69430000000000003</v>
          </cell>
          <cell r="G60">
            <v>1.8</v>
          </cell>
          <cell r="H60">
            <v>2.5</v>
          </cell>
          <cell r="I60">
            <v>0.67200000000000004</v>
          </cell>
          <cell r="J60">
            <v>1.9</v>
          </cell>
          <cell r="K60">
            <v>2.5</v>
          </cell>
          <cell r="L60">
            <v>0.67</v>
          </cell>
          <cell r="M60">
            <v>1.8</v>
          </cell>
          <cell r="N60">
            <v>2.4</v>
          </cell>
        </row>
        <row r="61">
          <cell r="A61">
            <v>60</v>
          </cell>
          <cell r="B61" t="str">
            <v>060</v>
          </cell>
          <cell r="C61">
            <v>3</v>
          </cell>
          <cell r="D61" t="str">
            <v>SURG</v>
          </cell>
          <cell r="E61" t="str">
            <v>TONSILLECTOMY &amp;/OR ADENOIDECTOMY ONLY, AGE 0-17</v>
          </cell>
          <cell r="F61">
            <v>0.2087</v>
          </cell>
          <cell r="G61">
            <v>1.5</v>
          </cell>
          <cell r="H61">
            <v>1.5</v>
          </cell>
          <cell r="I61">
            <v>0.20860000000000001</v>
          </cell>
          <cell r="J61">
            <v>1.5</v>
          </cell>
          <cell r="K61">
            <v>1.5</v>
          </cell>
          <cell r="L61">
            <v>0.20730000000000001</v>
          </cell>
          <cell r="M61">
            <v>1.5</v>
          </cell>
          <cell r="N61">
            <v>1.5</v>
          </cell>
        </row>
        <row r="62">
          <cell r="A62">
            <v>61</v>
          </cell>
          <cell r="B62" t="str">
            <v>061</v>
          </cell>
          <cell r="C62">
            <v>3</v>
          </cell>
          <cell r="D62" t="str">
            <v>SURG</v>
          </cell>
          <cell r="E62" t="str">
            <v>MYRINGOTOMY W TUBE INSERTION AGE &gt;17</v>
          </cell>
          <cell r="F62">
            <v>1.266</v>
          </cell>
          <cell r="G62">
            <v>2.8</v>
          </cell>
          <cell r="H62">
            <v>4.8</v>
          </cell>
          <cell r="I62">
            <v>1.2597</v>
          </cell>
          <cell r="J62">
            <v>2.9</v>
          </cell>
          <cell r="K62">
            <v>4.8</v>
          </cell>
          <cell r="L62">
            <v>1.1586000000000001</v>
          </cell>
          <cell r="M62">
            <v>2.7</v>
          </cell>
          <cell r="N62">
            <v>4.5999999999999996</v>
          </cell>
        </row>
        <row r="63">
          <cell r="A63">
            <v>62</v>
          </cell>
          <cell r="B63" t="str">
            <v>062</v>
          </cell>
          <cell r="C63">
            <v>3</v>
          </cell>
          <cell r="D63" t="str">
            <v>SURG</v>
          </cell>
          <cell r="E63" t="str">
            <v>MYRINGOTOMY W TUBE INSERTION AGE 0-17</v>
          </cell>
          <cell r="F63">
            <v>0.29549999999999998</v>
          </cell>
          <cell r="G63">
            <v>1.3</v>
          </cell>
          <cell r="H63">
            <v>1.3</v>
          </cell>
          <cell r="I63">
            <v>0.29530000000000001</v>
          </cell>
          <cell r="J63">
            <v>1.3</v>
          </cell>
          <cell r="K63">
            <v>1.3</v>
          </cell>
          <cell r="L63">
            <v>0.29339999999999999</v>
          </cell>
          <cell r="M63">
            <v>1.3</v>
          </cell>
          <cell r="N63">
            <v>1.3</v>
          </cell>
        </row>
        <row r="64">
          <cell r="A64">
            <v>63</v>
          </cell>
          <cell r="B64" t="str">
            <v>063</v>
          </cell>
          <cell r="C64">
            <v>3</v>
          </cell>
          <cell r="D64" t="str">
            <v>SURG</v>
          </cell>
          <cell r="E64" t="str">
            <v>OTHER EAR, NOSE, MOUTH &amp; THROAT O.R. PROCEDURES</v>
          </cell>
          <cell r="F64">
            <v>1.3402000000000001</v>
          </cell>
          <cell r="G64">
            <v>3</v>
          </cell>
          <cell r="H64">
            <v>4.3</v>
          </cell>
          <cell r="I64">
            <v>1.3136000000000001</v>
          </cell>
          <cell r="J64">
            <v>3</v>
          </cell>
          <cell r="K64">
            <v>4.5</v>
          </cell>
          <cell r="L64">
            <v>1.3283</v>
          </cell>
          <cell r="M64">
            <v>3</v>
          </cell>
          <cell r="N64">
            <v>4.4000000000000004</v>
          </cell>
        </row>
        <row r="65">
          <cell r="A65">
            <v>64</v>
          </cell>
          <cell r="B65" t="str">
            <v>064</v>
          </cell>
          <cell r="C65">
            <v>3</v>
          </cell>
          <cell r="D65" t="str">
            <v>MED</v>
          </cell>
          <cell r="E65" t="str">
            <v>EAR, NOSE, MOUTH &amp; THROAT MALIGNANCY</v>
          </cell>
          <cell r="F65">
            <v>1.2287999999999999</v>
          </cell>
          <cell r="G65">
            <v>4.3</v>
          </cell>
          <cell r="H65">
            <v>6.5</v>
          </cell>
          <cell r="I65">
            <v>1.2464</v>
          </cell>
          <cell r="J65">
            <v>4.3</v>
          </cell>
          <cell r="K65">
            <v>6.6</v>
          </cell>
          <cell r="L65">
            <v>1.2177</v>
          </cell>
          <cell r="M65">
            <v>4.4000000000000004</v>
          </cell>
          <cell r="N65">
            <v>6.7</v>
          </cell>
        </row>
        <row r="66">
          <cell r="A66">
            <v>65</v>
          </cell>
          <cell r="B66" t="str">
            <v>065</v>
          </cell>
          <cell r="C66">
            <v>3</v>
          </cell>
          <cell r="D66" t="str">
            <v>MED</v>
          </cell>
          <cell r="E66" t="str">
            <v>DYSEQUILIBRIUM</v>
          </cell>
          <cell r="F66">
            <v>0.53849999999999998</v>
          </cell>
          <cell r="G66">
            <v>2.2999999999999998</v>
          </cell>
          <cell r="H66">
            <v>2.9</v>
          </cell>
          <cell r="I66">
            <v>0.52610000000000001</v>
          </cell>
          <cell r="J66">
            <v>2.2999999999999998</v>
          </cell>
          <cell r="K66">
            <v>2.9</v>
          </cell>
          <cell r="L66">
            <v>0.51619999999999999</v>
          </cell>
          <cell r="M66">
            <v>2.4</v>
          </cell>
          <cell r="N66">
            <v>3</v>
          </cell>
        </row>
        <row r="67">
          <cell r="A67">
            <v>66</v>
          </cell>
          <cell r="B67" t="str">
            <v>066</v>
          </cell>
          <cell r="C67">
            <v>3</v>
          </cell>
          <cell r="D67" t="str">
            <v>MED</v>
          </cell>
          <cell r="E67" t="str">
            <v>EPISTAXIS</v>
          </cell>
          <cell r="F67">
            <v>0.55900000000000005</v>
          </cell>
          <cell r="G67">
            <v>2.5</v>
          </cell>
          <cell r="H67">
            <v>3.2</v>
          </cell>
          <cell r="I67">
            <v>0.55479999999999996</v>
          </cell>
          <cell r="J67">
            <v>2.6</v>
          </cell>
          <cell r="K67">
            <v>3.2</v>
          </cell>
          <cell r="L67">
            <v>0.54020000000000001</v>
          </cell>
          <cell r="M67">
            <v>2.6</v>
          </cell>
          <cell r="N67">
            <v>3.3</v>
          </cell>
        </row>
        <row r="68">
          <cell r="A68">
            <v>67</v>
          </cell>
          <cell r="B68" t="str">
            <v>067</v>
          </cell>
          <cell r="C68">
            <v>3</v>
          </cell>
          <cell r="D68" t="str">
            <v>MED</v>
          </cell>
          <cell r="E68" t="str">
            <v>EPIGLOTTITIS</v>
          </cell>
          <cell r="F68">
            <v>0.8105</v>
          </cell>
          <cell r="G68">
            <v>2.8</v>
          </cell>
          <cell r="H68">
            <v>3.5</v>
          </cell>
          <cell r="I68">
            <v>0.80310000000000004</v>
          </cell>
          <cell r="J68">
            <v>2.9</v>
          </cell>
          <cell r="K68">
            <v>3.7</v>
          </cell>
          <cell r="L68">
            <v>0.82299999999999995</v>
          </cell>
          <cell r="M68">
            <v>3</v>
          </cell>
          <cell r="N68">
            <v>3.8</v>
          </cell>
        </row>
        <row r="69">
          <cell r="A69">
            <v>68</v>
          </cell>
          <cell r="B69" t="str">
            <v>068</v>
          </cell>
          <cell r="C69">
            <v>3</v>
          </cell>
          <cell r="D69" t="str">
            <v>MED</v>
          </cell>
          <cell r="E69" t="str">
            <v>OTITIS MEDIA &amp; URI AGE &gt;17 W CC</v>
          </cell>
          <cell r="F69">
            <v>0.67500000000000004</v>
          </cell>
          <cell r="G69">
            <v>3.4</v>
          </cell>
          <cell r="H69">
            <v>4.2</v>
          </cell>
          <cell r="I69">
            <v>0.67579999999999996</v>
          </cell>
          <cell r="J69">
            <v>3.4</v>
          </cell>
          <cell r="K69">
            <v>4.2</v>
          </cell>
          <cell r="L69">
            <v>0.66990000000000005</v>
          </cell>
          <cell r="M69">
            <v>3.4</v>
          </cell>
          <cell r="N69">
            <v>4.2</v>
          </cell>
        </row>
        <row r="70">
          <cell r="A70">
            <v>69</v>
          </cell>
          <cell r="B70" t="str">
            <v>069</v>
          </cell>
          <cell r="C70">
            <v>3</v>
          </cell>
          <cell r="D70" t="str">
            <v>MED</v>
          </cell>
          <cell r="E70" t="str">
            <v>OTITIS MEDIA &amp; URI AGE &gt;17 W/O CC</v>
          </cell>
          <cell r="F70">
            <v>0.51519999999999999</v>
          </cell>
          <cell r="G70">
            <v>2.7</v>
          </cell>
          <cell r="H70">
            <v>3.3</v>
          </cell>
          <cell r="I70">
            <v>0.51910000000000001</v>
          </cell>
          <cell r="J70">
            <v>2.7</v>
          </cell>
          <cell r="K70">
            <v>3.3</v>
          </cell>
          <cell r="L70">
            <v>0.50529999999999997</v>
          </cell>
          <cell r="M70">
            <v>2.8</v>
          </cell>
          <cell r="N70">
            <v>3.3</v>
          </cell>
        </row>
        <row r="71">
          <cell r="A71">
            <v>70</v>
          </cell>
          <cell r="B71" t="str">
            <v>070</v>
          </cell>
          <cell r="C71">
            <v>3</v>
          </cell>
          <cell r="D71" t="str">
            <v>MED</v>
          </cell>
          <cell r="E71" t="str">
            <v>OTITIS MEDIA &amp; URI AGE 0-17</v>
          </cell>
          <cell r="F71">
            <v>0.46279999999999999</v>
          </cell>
          <cell r="G71">
            <v>2.4</v>
          </cell>
          <cell r="H71">
            <v>2.9</v>
          </cell>
          <cell r="I71">
            <v>0.39850000000000002</v>
          </cell>
          <cell r="J71">
            <v>2.2999999999999998</v>
          </cell>
          <cell r="K71">
            <v>2.7</v>
          </cell>
          <cell r="L71">
            <v>0.3841</v>
          </cell>
          <cell r="M71">
            <v>2.1</v>
          </cell>
          <cell r="N71">
            <v>2.5</v>
          </cell>
        </row>
        <row r="72">
          <cell r="A72">
            <v>71</v>
          </cell>
          <cell r="B72" t="str">
            <v>071</v>
          </cell>
          <cell r="C72">
            <v>3</v>
          </cell>
          <cell r="D72" t="str">
            <v>MED</v>
          </cell>
          <cell r="E72" t="str">
            <v>LARYNGOTRACHEITIS</v>
          </cell>
          <cell r="F72">
            <v>0.7712</v>
          </cell>
          <cell r="G72">
            <v>3</v>
          </cell>
          <cell r="H72">
            <v>3.9</v>
          </cell>
          <cell r="I72">
            <v>0.61360000000000003</v>
          </cell>
          <cell r="J72">
            <v>2.7</v>
          </cell>
          <cell r="K72">
            <v>3.4</v>
          </cell>
          <cell r="L72">
            <v>0.76300000000000001</v>
          </cell>
          <cell r="M72">
            <v>3.2</v>
          </cell>
          <cell r="N72">
            <v>3.9</v>
          </cell>
        </row>
        <row r="73">
          <cell r="A73">
            <v>72</v>
          </cell>
          <cell r="B73" t="str">
            <v>072</v>
          </cell>
          <cell r="C73">
            <v>3</v>
          </cell>
          <cell r="D73" t="str">
            <v>MED</v>
          </cell>
          <cell r="E73" t="str">
            <v>NASAL TRAUMA &amp; DEFORMITY</v>
          </cell>
          <cell r="F73">
            <v>0.64280000000000004</v>
          </cell>
          <cell r="G73">
            <v>2.6</v>
          </cell>
          <cell r="H73">
            <v>3.3</v>
          </cell>
          <cell r="I73">
            <v>0.6462</v>
          </cell>
          <cell r="J73">
            <v>2.6</v>
          </cell>
          <cell r="K73">
            <v>3.4</v>
          </cell>
          <cell r="L73">
            <v>0.65239999999999998</v>
          </cell>
          <cell r="M73">
            <v>2.8</v>
          </cell>
          <cell r="N73">
            <v>3.8</v>
          </cell>
        </row>
        <row r="74">
          <cell r="A74">
            <v>73</v>
          </cell>
          <cell r="B74" t="str">
            <v>073</v>
          </cell>
          <cell r="C74">
            <v>3</v>
          </cell>
          <cell r="D74" t="str">
            <v>MED</v>
          </cell>
          <cell r="E74" t="str">
            <v>OTHER EAR, NOSE, MOUTH &amp; THROAT DIAGNOSES AGE &gt;17</v>
          </cell>
          <cell r="F74">
            <v>0.77769999999999995</v>
          </cell>
          <cell r="G74">
            <v>3.3</v>
          </cell>
          <cell r="H74">
            <v>4.4000000000000004</v>
          </cell>
          <cell r="I74">
            <v>0.76670000000000005</v>
          </cell>
          <cell r="J74">
            <v>3.3</v>
          </cell>
          <cell r="K74">
            <v>4.3</v>
          </cell>
          <cell r="L74">
            <v>0.75039999999999996</v>
          </cell>
          <cell r="M74">
            <v>3.3</v>
          </cell>
          <cell r="N74">
            <v>4.4000000000000004</v>
          </cell>
        </row>
        <row r="75">
          <cell r="A75">
            <v>74</v>
          </cell>
          <cell r="B75" t="str">
            <v>074</v>
          </cell>
          <cell r="C75">
            <v>3</v>
          </cell>
          <cell r="D75" t="str">
            <v>MED</v>
          </cell>
          <cell r="E75" t="str">
            <v>OTHER EAR, NOSE, MOUTH &amp; THROAT DIAGNOSES AGE 0-17</v>
          </cell>
          <cell r="F75">
            <v>0.33579999999999999</v>
          </cell>
          <cell r="G75">
            <v>2.1</v>
          </cell>
          <cell r="H75">
            <v>2.1</v>
          </cell>
          <cell r="I75">
            <v>0.33560000000000001</v>
          </cell>
          <cell r="J75">
            <v>2.1</v>
          </cell>
          <cell r="K75">
            <v>2.1</v>
          </cell>
          <cell r="L75">
            <v>0.33339999999999997</v>
          </cell>
          <cell r="M75">
            <v>2.1</v>
          </cell>
          <cell r="N75">
            <v>2.1</v>
          </cell>
        </row>
        <row r="76">
          <cell r="A76">
            <v>75</v>
          </cell>
          <cell r="B76" t="str">
            <v>075</v>
          </cell>
          <cell r="C76">
            <v>4</v>
          </cell>
          <cell r="D76" t="str">
            <v>SURG</v>
          </cell>
          <cell r="E76" t="str">
            <v>MAJOR CHEST PROCEDURES</v>
          </cell>
          <cell r="F76">
            <v>3.1331000000000002</v>
          </cell>
          <cell r="G76">
            <v>7.8</v>
          </cell>
          <cell r="H76">
            <v>10</v>
          </cell>
          <cell r="I76">
            <v>3.1107</v>
          </cell>
          <cell r="J76">
            <v>7.8</v>
          </cell>
          <cell r="K76">
            <v>9.9</v>
          </cell>
          <cell r="L76">
            <v>3.1810999999999998</v>
          </cell>
          <cell r="M76">
            <v>8.1</v>
          </cell>
          <cell r="N76">
            <v>10.199999999999999</v>
          </cell>
        </row>
        <row r="77">
          <cell r="A77">
            <v>76</v>
          </cell>
          <cell r="B77" t="str">
            <v>076</v>
          </cell>
          <cell r="C77">
            <v>4</v>
          </cell>
          <cell r="D77" t="str">
            <v>SURG</v>
          </cell>
          <cell r="E77" t="str">
            <v>OTHER RESP SYSTEM O.R. PROCEDURES W CC</v>
          </cell>
          <cell r="F77">
            <v>2.7907999999999999</v>
          </cell>
          <cell r="G77">
            <v>8.4</v>
          </cell>
          <cell r="H77">
            <v>11.3</v>
          </cell>
          <cell r="I77">
            <v>2.7208000000000001</v>
          </cell>
          <cell r="J77">
            <v>8.3000000000000007</v>
          </cell>
          <cell r="K77">
            <v>11.1</v>
          </cell>
          <cell r="L77">
            <v>2.6876000000000002</v>
          </cell>
          <cell r="M77">
            <v>8.4</v>
          </cell>
          <cell r="N77">
            <v>11.3</v>
          </cell>
        </row>
        <row r="78">
          <cell r="A78">
            <v>77</v>
          </cell>
          <cell r="B78" t="str">
            <v>077</v>
          </cell>
          <cell r="C78">
            <v>4</v>
          </cell>
          <cell r="D78" t="str">
            <v>SURG</v>
          </cell>
          <cell r="E78" t="str">
            <v>OTHER RESP SYSTEM O.R. PROCEDURES W/O CC</v>
          </cell>
          <cell r="F78">
            <v>1.1887000000000001</v>
          </cell>
          <cell r="G78">
            <v>3.5</v>
          </cell>
          <cell r="H78">
            <v>5</v>
          </cell>
          <cell r="I78">
            <v>1.2113</v>
          </cell>
          <cell r="J78">
            <v>3.6</v>
          </cell>
          <cell r="K78">
            <v>5</v>
          </cell>
          <cell r="L78">
            <v>1.1565000000000001</v>
          </cell>
          <cell r="M78">
            <v>3.4</v>
          </cell>
          <cell r="N78">
            <v>4.9000000000000004</v>
          </cell>
        </row>
        <row r="79">
          <cell r="A79">
            <v>78</v>
          </cell>
          <cell r="B79" t="str">
            <v>078</v>
          </cell>
          <cell r="C79">
            <v>4</v>
          </cell>
          <cell r="D79" t="str">
            <v>MED</v>
          </cell>
          <cell r="E79" t="str">
            <v>PULMONARY EMBOLISM</v>
          </cell>
          <cell r="F79">
            <v>1.3697999999999999</v>
          </cell>
          <cell r="G79">
            <v>6</v>
          </cell>
          <cell r="H79">
            <v>7</v>
          </cell>
          <cell r="I79">
            <v>1.3861000000000001</v>
          </cell>
          <cell r="J79">
            <v>6.1</v>
          </cell>
          <cell r="K79">
            <v>7.1</v>
          </cell>
          <cell r="L79">
            <v>1.4047000000000001</v>
          </cell>
          <cell r="M79">
            <v>6.3</v>
          </cell>
          <cell r="N79">
            <v>7.4</v>
          </cell>
        </row>
        <row r="80">
          <cell r="A80">
            <v>79</v>
          </cell>
          <cell r="B80" t="str">
            <v>079</v>
          </cell>
          <cell r="C80">
            <v>4</v>
          </cell>
          <cell r="D80" t="str">
            <v>MED</v>
          </cell>
          <cell r="E80" t="str">
            <v>RESPIRATORY INFECTIONS &amp; INFLAMMATIONS AGE &gt;17 W CC</v>
          </cell>
          <cell r="F80">
            <v>1.6500999999999999</v>
          </cell>
          <cell r="G80">
            <v>6.6</v>
          </cell>
          <cell r="H80">
            <v>8.5</v>
          </cell>
          <cell r="I80">
            <v>1.6438999999999999</v>
          </cell>
          <cell r="J80">
            <v>6.6</v>
          </cell>
          <cell r="K80">
            <v>8.4</v>
          </cell>
          <cell r="L80">
            <v>1.6309</v>
          </cell>
          <cell r="M80">
            <v>6.7</v>
          </cell>
          <cell r="N80">
            <v>8.4</v>
          </cell>
        </row>
        <row r="81">
          <cell r="A81">
            <v>80</v>
          </cell>
          <cell r="B81" t="str">
            <v>080</v>
          </cell>
          <cell r="C81">
            <v>4</v>
          </cell>
          <cell r="D81" t="str">
            <v>MED</v>
          </cell>
          <cell r="E81" t="str">
            <v>RESPIRATORY INFECTIONS &amp; INFLAMMATIONS AGE &gt;17 W/O CC</v>
          </cell>
          <cell r="F81">
            <v>0.93730000000000002</v>
          </cell>
          <cell r="G81">
            <v>4.7</v>
          </cell>
          <cell r="H81">
            <v>5.8</v>
          </cell>
          <cell r="I81">
            <v>0.89800000000000002</v>
          </cell>
          <cell r="J81">
            <v>4.5</v>
          </cell>
          <cell r="K81">
            <v>5.6</v>
          </cell>
          <cell r="L81">
            <v>0.91469999999999996</v>
          </cell>
          <cell r="M81">
            <v>4.7</v>
          </cell>
          <cell r="N81">
            <v>5.9</v>
          </cell>
        </row>
        <row r="82">
          <cell r="A82">
            <v>81</v>
          </cell>
          <cell r="B82" t="str">
            <v>081</v>
          </cell>
          <cell r="C82">
            <v>4</v>
          </cell>
          <cell r="D82" t="str">
            <v>MED</v>
          </cell>
          <cell r="E82" t="str">
            <v>RESPIRATORY INFECTIONS &amp; INFLAMMATIONS AGE 0-17</v>
          </cell>
          <cell r="F82">
            <v>1.5204</v>
          </cell>
          <cell r="G82">
            <v>6.1</v>
          </cell>
          <cell r="H82">
            <v>6.1</v>
          </cell>
          <cell r="I82">
            <v>1.5196000000000001</v>
          </cell>
          <cell r="J82">
            <v>6.1</v>
          </cell>
          <cell r="K82">
            <v>6.1</v>
          </cell>
          <cell r="L82">
            <v>1.5098</v>
          </cell>
          <cell r="M82">
            <v>6.1</v>
          </cell>
          <cell r="N82">
            <v>6.1</v>
          </cell>
        </row>
        <row r="83">
          <cell r="A83">
            <v>82</v>
          </cell>
          <cell r="B83" t="str">
            <v>082</v>
          </cell>
          <cell r="C83">
            <v>4</v>
          </cell>
          <cell r="D83" t="str">
            <v>MED</v>
          </cell>
          <cell r="E83" t="str">
            <v>RESPIRATORY NEOPLASMS</v>
          </cell>
          <cell r="F83">
            <v>1.3798999999999999</v>
          </cell>
          <cell r="G83">
            <v>5.2</v>
          </cell>
          <cell r="H83">
            <v>7</v>
          </cell>
          <cell r="I83">
            <v>1.3655999999999999</v>
          </cell>
          <cell r="J83">
            <v>5.2</v>
          </cell>
          <cell r="K83">
            <v>7</v>
          </cell>
          <cell r="L83">
            <v>1.3606</v>
          </cell>
          <cell r="M83">
            <v>5.3</v>
          </cell>
          <cell r="N83">
            <v>7.1</v>
          </cell>
        </row>
        <row r="84">
          <cell r="A84">
            <v>83</v>
          </cell>
          <cell r="B84" t="str">
            <v>083</v>
          </cell>
          <cell r="C84">
            <v>4</v>
          </cell>
          <cell r="D84" t="str">
            <v>MED</v>
          </cell>
          <cell r="E84" t="str">
            <v>MAJOR CHEST TRAUMA W CC</v>
          </cell>
          <cell r="F84">
            <v>0.98080000000000001</v>
          </cell>
          <cell r="G84">
            <v>4.4000000000000004</v>
          </cell>
          <cell r="H84">
            <v>5.6</v>
          </cell>
          <cell r="I84">
            <v>0.97960000000000003</v>
          </cell>
          <cell r="J84">
            <v>4.3</v>
          </cell>
          <cell r="K84">
            <v>5.5</v>
          </cell>
          <cell r="L84">
            <v>0.95440000000000003</v>
          </cell>
          <cell r="M84">
            <v>4.4000000000000004</v>
          </cell>
          <cell r="N84">
            <v>5.6</v>
          </cell>
        </row>
        <row r="85">
          <cell r="A85">
            <v>84</v>
          </cell>
          <cell r="B85" t="str">
            <v>084</v>
          </cell>
          <cell r="C85">
            <v>4</v>
          </cell>
          <cell r="D85" t="str">
            <v>MED</v>
          </cell>
          <cell r="E85" t="str">
            <v>MAJOR CHEST TRAUMA W/O CC</v>
          </cell>
          <cell r="F85">
            <v>0.55389999999999995</v>
          </cell>
          <cell r="G85">
            <v>2.8</v>
          </cell>
          <cell r="H85">
            <v>3.4</v>
          </cell>
          <cell r="I85">
            <v>0.52780000000000005</v>
          </cell>
          <cell r="J85">
            <v>2.6</v>
          </cell>
          <cell r="K85">
            <v>3.2</v>
          </cell>
          <cell r="L85">
            <v>0.50680000000000003</v>
          </cell>
          <cell r="M85">
            <v>2.6</v>
          </cell>
          <cell r="N85">
            <v>3.3</v>
          </cell>
        </row>
        <row r="86">
          <cell r="A86">
            <v>85</v>
          </cell>
          <cell r="B86" t="str">
            <v>085</v>
          </cell>
          <cell r="C86">
            <v>4</v>
          </cell>
          <cell r="D86" t="str">
            <v>MED</v>
          </cell>
          <cell r="E86" t="str">
            <v>PLEURAL EFFUSION W CC</v>
          </cell>
          <cell r="F86">
            <v>1.2198</v>
          </cell>
          <cell r="G86">
            <v>4.9000000000000004</v>
          </cell>
          <cell r="H86">
            <v>6.4</v>
          </cell>
          <cell r="I86">
            <v>1.2421</v>
          </cell>
          <cell r="J86">
            <v>5</v>
          </cell>
          <cell r="K86">
            <v>6.5</v>
          </cell>
          <cell r="L86">
            <v>1.2351000000000001</v>
          </cell>
          <cell r="M86">
            <v>5.0999999999999996</v>
          </cell>
          <cell r="N86">
            <v>6.7</v>
          </cell>
        </row>
        <row r="87">
          <cell r="A87">
            <v>86</v>
          </cell>
          <cell r="B87" t="str">
            <v>086</v>
          </cell>
          <cell r="C87">
            <v>4</v>
          </cell>
          <cell r="D87" t="str">
            <v>MED</v>
          </cell>
          <cell r="E87" t="str">
            <v>PLEURAL EFFUSION W/O CC</v>
          </cell>
          <cell r="F87">
            <v>0.69840000000000002</v>
          </cell>
          <cell r="G87">
            <v>2.9</v>
          </cell>
          <cell r="H87">
            <v>3.8</v>
          </cell>
          <cell r="I87">
            <v>0.6724</v>
          </cell>
          <cell r="J87">
            <v>2.9</v>
          </cell>
          <cell r="K87">
            <v>3.8</v>
          </cell>
          <cell r="L87">
            <v>0.6835</v>
          </cell>
          <cell r="M87">
            <v>3</v>
          </cell>
          <cell r="N87">
            <v>3.9</v>
          </cell>
        </row>
        <row r="88">
          <cell r="A88">
            <v>87</v>
          </cell>
          <cell r="B88" t="str">
            <v>087</v>
          </cell>
          <cell r="C88">
            <v>4</v>
          </cell>
          <cell r="D88" t="str">
            <v>MED</v>
          </cell>
          <cell r="E88" t="str">
            <v>PULMONARY EDEMA &amp; RESPIRATORY FAILURE</v>
          </cell>
          <cell r="F88">
            <v>1.3781000000000001</v>
          </cell>
          <cell r="G88">
            <v>4.8</v>
          </cell>
          <cell r="H88">
            <v>6.3</v>
          </cell>
          <cell r="I88">
            <v>1.3694</v>
          </cell>
          <cell r="J88">
            <v>4.8</v>
          </cell>
          <cell r="K88">
            <v>6.3</v>
          </cell>
          <cell r="L88">
            <v>1.365</v>
          </cell>
          <cell r="M88">
            <v>4.8</v>
          </cell>
          <cell r="N88">
            <v>6.4</v>
          </cell>
        </row>
        <row r="89">
          <cell r="A89">
            <v>88</v>
          </cell>
          <cell r="B89" t="str">
            <v>088</v>
          </cell>
          <cell r="C89">
            <v>4</v>
          </cell>
          <cell r="D89" t="str">
            <v>MED</v>
          </cell>
          <cell r="E89" t="str">
            <v>CHRONIC OBSTRUCTIVE PULMONARY DISEASE</v>
          </cell>
          <cell r="F89">
            <v>0.93169999999999997</v>
          </cell>
          <cell r="G89">
            <v>4.2</v>
          </cell>
          <cell r="H89">
            <v>5.2</v>
          </cell>
          <cell r="I89">
            <v>0.94059999999999999</v>
          </cell>
          <cell r="J89">
            <v>4.3</v>
          </cell>
          <cell r="K89">
            <v>5.3</v>
          </cell>
          <cell r="L89">
            <v>0.95299999999999996</v>
          </cell>
          <cell r="M89">
            <v>4.4000000000000004</v>
          </cell>
          <cell r="N89">
            <v>5.4</v>
          </cell>
        </row>
        <row r="90">
          <cell r="A90">
            <v>89</v>
          </cell>
          <cell r="B90" t="str">
            <v>089</v>
          </cell>
          <cell r="C90">
            <v>4</v>
          </cell>
          <cell r="D90" t="str">
            <v>MED</v>
          </cell>
          <cell r="E90" t="str">
            <v>SIMPLE PNEUMONIA &amp; PLEURISY AGE &gt;17 W CC</v>
          </cell>
          <cell r="F90">
            <v>1.0647</v>
          </cell>
          <cell r="G90">
            <v>5</v>
          </cell>
          <cell r="H90">
            <v>6</v>
          </cell>
          <cell r="I90">
            <v>1.0854999999999999</v>
          </cell>
          <cell r="J90">
            <v>5.0999999999999996</v>
          </cell>
          <cell r="K90">
            <v>6.1</v>
          </cell>
          <cell r="L90">
            <v>1.0838000000000001</v>
          </cell>
          <cell r="M90">
            <v>5.2</v>
          </cell>
          <cell r="N90">
            <v>6.3</v>
          </cell>
        </row>
        <row r="91">
          <cell r="A91">
            <v>90</v>
          </cell>
          <cell r="B91" t="str">
            <v>090</v>
          </cell>
          <cell r="C91">
            <v>4</v>
          </cell>
          <cell r="D91" t="str">
            <v>MED</v>
          </cell>
          <cell r="E91" t="str">
            <v>SIMPLE PNEUMONIA &amp; PLEURISY AGE &gt;17 W/O CC</v>
          </cell>
          <cell r="F91">
            <v>0.65900000000000003</v>
          </cell>
          <cell r="G91">
            <v>3.6</v>
          </cell>
          <cell r="H91">
            <v>4.2</v>
          </cell>
          <cell r="I91">
            <v>0.6734</v>
          </cell>
          <cell r="J91">
            <v>3.7</v>
          </cell>
          <cell r="K91">
            <v>4.3</v>
          </cell>
          <cell r="L91">
            <v>0.66439999999999999</v>
          </cell>
          <cell r="M91">
            <v>3.8</v>
          </cell>
          <cell r="N91">
            <v>4.5</v>
          </cell>
        </row>
        <row r="92">
          <cell r="A92">
            <v>91</v>
          </cell>
          <cell r="B92" t="str">
            <v>091</v>
          </cell>
          <cell r="C92">
            <v>4</v>
          </cell>
          <cell r="D92" t="str">
            <v>MED</v>
          </cell>
          <cell r="E92" t="str">
            <v>SIMPLE PNEUMONIA &amp; PLEURISY AGE 0-17</v>
          </cell>
          <cell r="F92">
            <v>0.68899999999999995</v>
          </cell>
          <cell r="G92">
            <v>2.8</v>
          </cell>
          <cell r="H92">
            <v>3.4</v>
          </cell>
          <cell r="I92">
            <v>0.63339999999999996</v>
          </cell>
          <cell r="J92">
            <v>3.3</v>
          </cell>
          <cell r="K92">
            <v>4</v>
          </cell>
          <cell r="L92">
            <v>0.72089999999999999</v>
          </cell>
          <cell r="M92">
            <v>3.3</v>
          </cell>
          <cell r="N92">
            <v>4</v>
          </cell>
        </row>
        <row r="93">
          <cell r="A93">
            <v>92</v>
          </cell>
          <cell r="B93" t="str">
            <v>092</v>
          </cell>
          <cell r="C93">
            <v>4</v>
          </cell>
          <cell r="D93" t="str">
            <v>MED</v>
          </cell>
          <cell r="E93" t="str">
            <v>INTERSTITIAL LUNG DISEASE W CC</v>
          </cell>
          <cell r="F93">
            <v>1.1862999999999999</v>
          </cell>
          <cell r="G93">
            <v>5</v>
          </cell>
          <cell r="H93">
            <v>6.3</v>
          </cell>
          <cell r="I93">
            <v>1.1786000000000001</v>
          </cell>
          <cell r="J93">
            <v>5</v>
          </cell>
          <cell r="K93">
            <v>6.3</v>
          </cell>
          <cell r="L93">
            <v>1.2041999999999999</v>
          </cell>
          <cell r="M93">
            <v>5.0999999999999996</v>
          </cell>
          <cell r="N93">
            <v>6.4</v>
          </cell>
        </row>
        <row r="94">
          <cell r="A94">
            <v>93</v>
          </cell>
          <cell r="B94" t="str">
            <v>093</v>
          </cell>
          <cell r="C94">
            <v>4</v>
          </cell>
          <cell r="D94" t="str">
            <v>MED</v>
          </cell>
          <cell r="E94" t="str">
            <v>INTERSTITIAL LUNG DISEASE W/O CC</v>
          </cell>
          <cell r="F94">
            <v>0.73089999999999999</v>
          </cell>
          <cell r="G94">
            <v>3.3</v>
          </cell>
          <cell r="H94">
            <v>4.0999999999999996</v>
          </cell>
          <cell r="I94">
            <v>0.76439999999999997</v>
          </cell>
          <cell r="J94">
            <v>3.5</v>
          </cell>
          <cell r="K94">
            <v>4.3</v>
          </cell>
          <cell r="L94">
            <v>0.77110000000000001</v>
          </cell>
          <cell r="M94">
            <v>3.5</v>
          </cell>
          <cell r="N94">
            <v>4.4000000000000004</v>
          </cell>
        </row>
        <row r="95">
          <cell r="A95">
            <v>94</v>
          </cell>
          <cell r="B95" t="str">
            <v>094</v>
          </cell>
          <cell r="C95">
            <v>4</v>
          </cell>
          <cell r="D95" t="str">
            <v>MED</v>
          </cell>
          <cell r="E95" t="str">
            <v>PNEUMOTHORAX W CC</v>
          </cell>
          <cell r="F95">
            <v>1.1704000000000001</v>
          </cell>
          <cell r="G95">
            <v>4.8</v>
          </cell>
          <cell r="H95">
            <v>6.3</v>
          </cell>
          <cell r="I95">
            <v>1.1910000000000001</v>
          </cell>
          <cell r="J95">
            <v>4.8</v>
          </cell>
          <cell r="K95">
            <v>6.4</v>
          </cell>
          <cell r="L95">
            <v>1.1879</v>
          </cell>
          <cell r="M95">
            <v>4.9000000000000004</v>
          </cell>
          <cell r="N95">
            <v>6.5</v>
          </cell>
        </row>
        <row r="96">
          <cell r="A96">
            <v>95</v>
          </cell>
          <cell r="B96" t="str">
            <v>095</v>
          </cell>
          <cell r="C96">
            <v>4</v>
          </cell>
          <cell r="D96" t="str">
            <v>MED</v>
          </cell>
          <cell r="E96" t="str">
            <v>PNEUMOTHORAX W/O CC</v>
          </cell>
          <cell r="F96">
            <v>0.60980000000000001</v>
          </cell>
          <cell r="G96">
            <v>3</v>
          </cell>
          <cell r="H96">
            <v>3.7</v>
          </cell>
          <cell r="I96">
            <v>0.59440000000000004</v>
          </cell>
          <cell r="J96">
            <v>2.9</v>
          </cell>
          <cell r="K96">
            <v>3.6</v>
          </cell>
          <cell r="L96">
            <v>0.60419999999999996</v>
          </cell>
          <cell r="M96">
            <v>3.1</v>
          </cell>
          <cell r="N96">
            <v>3.9</v>
          </cell>
        </row>
        <row r="97">
          <cell r="A97">
            <v>96</v>
          </cell>
          <cell r="B97" t="str">
            <v>096</v>
          </cell>
          <cell r="C97">
            <v>4</v>
          </cell>
          <cell r="D97" t="str">
            <v>MED</v>
          </cell>
          <cell r="E97" t="str">
            <v>BRONCHITIS &amp; ASTHMA AGE &gt;17 W CC</v>
          </cell>
          <cell r="F97">
            <v>0.78710000000000002</v>
          </cell>
          <cell r="G97">
            <v>3.9</v>
          </cell>
          <cell r="H97">
            <v>4.7</v>
          </cell>
          <cell r="I97">
            <v>0.79430000000000001</v>
          </cell>
          <cell r="J97">
            <v>3.9</v>
          </cell>
          <cell r="K97">
            <v>4.8</v>
          </cell>
          <cell r="L97">
            <v>0.78910000000000002</v>
          </cell>
          <cell r="M97">
            <v>4</v>
          </cell>
          <cell r="N97">
            <v>4.9000000000000004</v>
          </cell>
        </row>
        <row r="98">
          <cell r="A98">
            <v>97</v>
          </cell>
          <cell r="B98" t="str">
            <v>097</v>
          </cell>
          <cell r="C98">
            <v>4</v>
          </cell>
          <cell r="D98" t="str">
            <v>MED</v>
          </cell>
          <cell r="E98" t="str">
            <v>BRONCHITIS &amp; ASTHMA AGE &gt;17 W/O CC</v>
          </cell>
          <cell r="F98">
            <v>0.58730000000000004</v>
          </cell>
          <cell r="G98">
            <v>3.1</v>
          </cell>
          <cell r="H98">
            <v>3.7</v>
          </cell>
          <cell r="I98">
            <v>0.59540000000000004</v>
          </cell>
          <cell r="J98">
            <v>3.1</v>
          </cell>
          <cell r="K98">
            <v>3.7</v>
          </cell>
          <cell r="L98">
            <v>0.59189999999999998</v>
          </cell>
          <cell r="M98">
            <v>3.2</v>
          </cell>
          <cell r="N98">
            <v>3.8</v>
          </cell>
        </row>
        <row r="99">
          <cell r="A99">
            <v>98</v>
          </cell>
          <cell r="B99" t="str">
            <v>098</v>
          </cell>
          <cell r="C99">
            <v>4</v>
          </cell>
          <cell r="D99" t="str">
            <v>MED</v>
          </cell>
          <cell r="E99" t="str">
            <v>BRONCHITIS &amp; ASTHMA AGE 0-17</v>
          </cell>
          <cell r="F99">
            <v>0.87680000000000002</v>
          </cell>
          <cell r="G99">
            <v>3.2</v>
          </cell>
          <cell r="H99">
            <v>4.7</v>
          </cell>
          <cell r="I99">
            <v>0.68589999999999995</v>
          </cell>
          <cell r="J99">
            <v>3.3</v>
          </cell>
          <cell r="K99">
            <v>4.5</v>
          </cell>
          <cell r="L99">
            <v>0.69530000000000003</v>
          </cell>
          <cell r="M99">
            <v>3.6</v>
          </cell>
          <cell r="N99">
            <v>4.9000000000000004</v>
          </cell>
        </row>
        <row r="100">
          <cell r="A100">
            <v>99</v>
          </cell>
          <cell r="B100" t="str">
            <v>099</v>
          </cell>
          <cell r="C100">
            <v>4</v>
          </cell>
          <cell r="D100" t="str">
            <v>MED</v>
          </cell>
          <cell r="E100" t="str">
            <v>RESPIRATORY SIGNS &amp; SYMPTOMS W CC</v>
          </cell>
          <cell r="F100">
            <v>0.7117</v>
          </cell>
          <cell r="G100">
            <v>2.5</v>
          </cell>
          <cell r="H100">
            <v>3.2</v>
          </cell>
          <cell r="I100">
            <v>0.68169999999999997</v>
          </cell>
          <cell r="J100">
            <v>2.4</v>
          </cell>
          <cell r="K100">
            <v>3.1</v>
          </cell>
          <cell r="L100">
            <v>0.67379999999999995</v>
          </cell>
          <cell r="M100">
            <v>2.2999999999999998</v>
          </cell>
          <cell r="N100">
            <v>3</v>
          </cell>
        </row>
        <row r="101">
          <cell r="A101">
            <v>100</v>
          </cell>
          <cell r="B101" t="str">
            <v>100</v>
          </cell>
          <cell r="C101">
            <v>4</v>
          </cell>
          <cell r="D101" t="str">
            <v>MED</v>
          </cell>
          <cell r="E101" t="str">
            <v>RESPIRATORY SIGNS &amp; SYMPTOMS W/O CC</v>
          </cell>
          <cell r="F101">
            <v>0.54369999999999996</v>
          </cell>
          <cell r="G101">
            <v>1.8</v>
          </cell>
          <cell r="H101">
            <v>2.2000000000000002</v>
          </cell>
          <cell r="I101">
            <v>0.52680000000000005</v>
          </cell>
          <cell r="J101">
            <v>1.8</v>
          </cell>
          <cell r="K101">
            <v>2.2000000000000002</v>
          </cell>
          <cell r="L101">
            <v>0.51500000000000001</v>
          </cell>
          <cell r="M101">
            <v>1.7</v>
          </cell>
          <cell r="N101">
            <v>2.1</v>
          </cell>
        </row>
        <row r="102">
          <cell r="A102">
            <v>101</v>
          </cell>
          <cell r="B102" t="str">
            <v>101</v>
          </cell>
          <cell r="C102">
            <v>4</v>
          </cell>
          <cell r="D102" t="str">
            <v>MED</v>
          </cell>
          <cell r="E102" t="str">
            <v>OTHER RESPIRATORY SYSTEM DIAGNOSES W CC</v>
          </cell>
          <cell r="F102">
            <v>0.85629999999999995</v>
          </cell>
          <cell r="G102">
            <v>3.3</v>
          </cell>
          <cell r="H102">
            <v>4.4000000000000004</v>
          </cell>
          <cell r="I102">
            <v>0.84899999999999998</v>
          </cell>
          <cell r="J102">
            <v>3.3</v>
          </cell>
          <cell r="K102">
            <v>4.4000000000000004</v>
          </cell>
          <cell r="L102">
            <v>0.82920000000000005</v>
          </cell>
          <cell r="M102">
            <v>3.3</v>
          </cell>
          <cell r="N102">
            <v>4.4000000000000004</v>
          </cell>
        </row>
        <row r="103">
          <cell r="A103">
            <v>102</v>
          </cell>
          <cell r="B103" t="str">
            <v>102</v>
          </cell>
          <cell r="C103">
            <v>4</v>
          </cell>
          <cell r="D103" t="str">
            <v>MED</v>
          </cell>
          <cell r="E103" t="str">
            <v>OTHER RESPIRATORY SYSTEM DIAGNOSES W/O CC</v>
          </cell>
          <cell r="F103">
            <v>0.55500000000000005</v>
          </cell>
          <cell r="G103">
            <v>2.1</v>
          </cell>
          <cell r="H103">
            <v>2.7</v>
          </cell>
          <cell r="I103">
            <v>0.53490000000000004</v>
          </cell>
          <cell r="J103">
            <v>2.1</v>
          </cell>
          <cell r="K103">
            <v>2.7</v>
          </cell>
          <cell r="L103">
            <v>0.53949999999999998</v>
          </cell>
          <cell r="M103">
            <v>2.2000000000000002</v>
          </cell>
          <cell r="N103">
            <v>2.8</v>
          </cell>
        </row>
        <row r="104">
          <cell r="A104">
            <v>103</v>
          </cell>
          <cell r="B104" t="str">
            <v>103</v>
          </cell>
          <cell r="C104" t="str">
            <v>PRE</v>
          </cell>
          <cell r="D104" t="str">
            <v>SURG</v>
          </cell>
          <cell r="E104" t="str">
            <v>HEART TRANSPLANT</v>
          </cell>
          <cell r="F104">
            <v>19.009799999999998</v>
          </cell>
          <cell r="G104">
            <v>30.7</v>
          </cell>
          <cell r="H104">
            <v>51.8</v>
          </cell>
          <cell r="I104">
            <v>19.510000000000002</v>
          </cell>
          <cell r="J104">
            <v>35.700000000000003</v>
          </cell>
          <cell r="K104">
            <v>56.5</v>
          </cell>
          <cell r="L104">
            <v>17.790199999999999</v>
          </cell>
          <cell r="M104">
            <v>31.6</v>
          </cell>
          <cell r="N104">
            <v>50.5</v>
          </cell>
        </row>
        <row r="105">
          <cell r="A105">
            <v>104</v>
          </cell>
          <cell r="B105" t="str">
            <v>104</v>
          </cell>
          <cell r="C105">
            <v>5</v>
          </cell>
          <cell r="D105" t="str">
            <v>SURG</v>
          </cell>
          <cell r="E105" t="str">
            <v>CARDIAC VALVE &amp; OTHER MAJOR CARDIOTHORACIC PROC W CARDIAC CATH</v>
          </cell>
          <cell r="F105">
            <v>7.1843000000000004</v>
          </cell>
          <cell r="G105">
            <v>8.9</v>
          </cell>
          <cell r="H105">
            <v>11.7</v>
          </cell>
          <cell r="I105">
            <v>7.2361000000000004</v>
          </cell>
          <cell r="J105">
            <v>9.3000000000000007</v>
          </cell>
          <cell r="K105">
            <v>11.9</v>
          </cell>
          <cell r="L105">
            <v>7.2824</v>
          </cell>
          <cell r="M105">
            <v>9.9</v>
          </cell>
          <cell r="N105">
            <v>12.5</v>
          </cell>
        </row>
        <row r="106">
          <cell r="A106">
            <v>105</v>
          </cell>
          <cell r="B106" t="str">
            <v>105</v>
          </cell>
          <cell r="C106">
            <v>5</v>
          </cell>
          <cell r="D106" t="str">
            <v>SURG</v>
          </cell>
          <cell r="E106" t="str">
            <v>CARDIAC VALVE &amp; OTHER MAJOR CARDIOTHORACIC PROC W/O CARDIAC CATH</v>
          </cell>
          <cell r="F106">
            <v>5.6566999999999998</v>
          </cell>
          <cell r="G106">
            <v>7.4</v>
          </cell>
          <cell r="H106">
            <v>9.3000000000000007</v>
          </cell>
          <cell r="I106">
            <v>5.6607000000000003</v>
          </cell>
          <cell r="J106">
            <v>7.6</v>
          </cell>
          <cell r="K106">
            <v>9.4</v>
          </cell>
          <cell r="L106">
            <v>5.7099000000000002</v>
          </cell>
          <cell r="M106">
            <v>7.9</v>
          </cell>
          <cell r="N106">
            <v>9.8000000000000007</v>
          </cell>
        </row>
        <row r="107">
          <cell r="A107">
            <v>106</v>
          </cell>
          <cell r="B107" t="str">
            <v>106</v>
          </cell>
          <cell r="C107">
            <v>5</v>
          </cell>
          <cell r="D107" t="str">
            <v>SURG</v>
          </cell>
          <cell r="E107" t="str">
            <v>CORONARY BYPASS W PTCA</v>
          </cell>
          <cell r="F107">
            <v>7.5202999999999998</v>
          </cell>
          <cell r="G107">
            <v>9.3000000000000007</v>
          </cell>
          <cell r="H107">
            <v>11.2</v>
          </cell>
          <cell r="I107">
            <v>7.3334000000000001</v>
          </cell>
          <cell r="J107">
            <v>9.1</v>
          </cell>
          <cell r="K107">
            <v>10.9</v>
          </cell>
          <cell r="L107">
            <v>7.3689999999999998</v>
          </cell>
          <cell r="M107">
            <v>9.1</v>
          </cell>
          <cell r="N107">
            <v>10.9</v>
          </cell>
        </row>
        <row r="108">
          <cell r="A108">
            <v>107</v>
          </cell>
          <cell r="B108" t="str">
            <v>107</v>
          </cell>
          <cell r="C108">
            <v>5</v>
          </cell>
          <cell r="D108" t="str">
            <v>SURG</v>
          </cell>
          <cell r="E108" t="str">
            <v>CORONARY BYPASS W CARDIAC CATH</v>
          </cell>
          <cell r="F108">
            <v>5.3761999999999999</v>
          </cell>
          <cell r="G108">
            <v>9.1999999999999993</v>
          </cell>
          <cell r="H108">
            <v>10.3</v>
          </cell>
          <cell r="I108">
            <v>5.4638999999999998</v>
          </cell>
          <cell r="J108">
            <v>9.3000000000000007</v>
          </cell>
          <cell r="K108">
            <v>10.5</v>
          </cell>
          <cell r="L108">
            <v>5.5030000000000001</v>
          </cell>
          <cell r="M108">
            <v>9.5</v>
          </cell>
          <cell r="N108">
            <v>10.7</v>
          </cell>
        </row>
        <row r="109">
          <cell r="A109">
            <v>108</v>
          </cell>
          <cell r="B109" t="str">
            <v>108</v>
          </cell>
          <cell r="C109">
            <v>5</v>
          </cell>
          <cell r="D109" t="str">
            <v>SURG</v>
          </cell>
          <cell r="E109" t="str">
            <v>OTHER CARDIOTHORACIC PROCEDURES</v>
          </cell>
          <cell r="F109">
            <v>5.6524999999999999</v>
          </cell>
          <cell r="G109">
            <v>8</v>
          </cell>
          <cell r="H109">
            <v>10.6</v>
          </cell>
          <cell r="I109">
            <v>5.7714999999999996</v>
          </cell>
          <cell r="J109">
            <v>8.3000000000000007</v>
          </cell>
          <cell r="K109">
            <v>11</v>
          </cell>
          <cell r="L109">
            <v>5.9763999999999999</v>
          </cell>
          <cell r="M109">
            <v>8.6</v>
          </cell>
          <cell r="N109">
            <v>11.3</v>
          </cell>
        </row>
        <row r="110">
          <cell r="A110">
            <v>109</v>
          </cell>
          <cell r="B110" t="str">
            <v>109</v>
          </cell>
          <cell r="C110">
            <v>5</v>
          </cell>
          <cell r="D110" t="str">
            <v>SURG</v>
          </cell>
          <cell r="E110" t="str">
            <v>CORONARY BYPASS W/O PTCA OR CARDIAC CATH</v>
          </cell>
          <cell r="F110">
            <v>4.0198</v>
          </cell>
          <cell r="G110">
            <v>6.8</v>
          </cell>
          <cell r="H110">
            <v>7.7</v>
          </cell>
          <cell r="I110">
            <v>4.0403000000000002</v>
          </cell>
          <cell r="J110">
            <v>6.9</v>
          </cell>
          <cell r="K110">
            <v>7.8</v>
          </cell>
          <cell r="L110">
            <v>4.0717999999999996</v>
          </cell>
          <cell r="M110">
            <v>7</v>
          </cell>
          <cell r="N110">
            <v>8</v>
          </cell>
        </row>
        <row r="111">
          <cell r="A111">
            <v>110</v>
          </cell>
          <cell r="B111" t="str">
            <v>110</v>
          </cell>
          <cell r="C111">
            <v>5</v>
          </cell>
          <cell r="D111" t="str">
            <v>SURG</v>
          </cell>
          <cell r="E111" t="str">
            <v>MAJOR CARDIOVASCULAR PROCEDURES W CC</v>
          </cell>
          <cell r="F111">
            <v>4.1357999999999997</v>
          </cell>
          <cell r="G111">
            <v>7.1</v>
          </cell>
          <cell r="H111">
            <v>9.5</v>
          </cell>
          <cell r="I111">
            <v>4.16</v>
          </cell>
          <cell r="J111">
            <v>7.2</v>
          </cell>
          <cell r="K111">
            <v>9.6</v>
          </cell>
          <cell r="L111">
            <v>4.1500000000000004</v>
          </cell>
          <cell r="M111">
            <v>7.4</v>
          </cell>
          <cell r="N111">
            <v>9.6999999999999993</v>
          </cell>
        </row>
        <row r="112">
          <cell r="A112">
            <v>111</v>
          </cell>
          <cell r="B112" t="str">
            <v>111</v>
          </cell>
          <cell r="C112">
            <v>5</v>
          </cell>
          <cell r="D112" t="str">
            <v>SURG</v>
          </cell>
          <cell r="E112" t="str">
            <v>MAJOR CARDIOVASCULAR PROCEDURES W/O CC</v>
          </cell>
          <cell r="F112">
            <v>2.2410000000000001</v>
          </cell>
          <cell r="G112">
            <v>4.7</v>
          </cell>
          <cell r="H112">
            <v>5.5</v>
          </cell>
          <cell r="I112">
            <v>2.2267000000000001</v>
          </cell>
          <cell r="J112">
            <v>4.9000000000000004</v>
          </cell>
          <cell r="K112">
            <v>5.7</v>
          </cell>
          <cell r="L112">
            <v>2.2199</v>
          </cell>
          <cell r="M112">
            <v>5.0999999999999996</v>
          </cell>
          <cell r="N112">
            <v>5.9</v>
          </cell>
        </row>
        <row r="113">
          <cell r="A113">
            <v>112</v>
          </cell>
          <cell r="B113" t="str">
            <v>112</v>
          </cell>
          <cell r="C113">
            <v>5</v>
          </cell>
          <cell r="D113" t="str">
            <v>SURG</v>
          </cell>
          <cell r="E113" t="str">
            <v>PERCUTANEOUS CARDIOVASCULAR PROCEDURES</v>
          </cell>
          <cell r="F113">
            <v>1.8676999999999999</v>
          </cell>
          <cell r="G113">
            <v>2.6</v>
          </cell>
          <cell r="H113">
            <v>3.8</v>
          </cell>
          <cell r="I113">
            <v>1.9221999999999999</v>
          </cell>
          <cell r="J113">
            <v>2.7</v>
          </cell>
          <cell r="K113">
            <v>3.8</v>
          </cell>
          <cell r="L113">
            <v>1.9893000000000001</v>
          </cell>
          <cell r="M113">
            <v>2.8</v>
          </cell>
          <cell r="N113">
            <v>3.9</v>
          </cell>
        </row>
        <row r="114">
          <cell r="A114">
            <v>113</v>
          </cell>
          <cell r="B114" t="str">
            <v>113</v>
          </cell>
          <cell r="C114">
            <v>5</v>
          </cell>
          <cell r="D114" t="str">
            <v>SURG</v>
          </cell>
          <cell r="E114" t="str">
            <v>AMPUTATION FOR CIRC SYSTEM DISORDERS EXCEPT UPPER LIMB &amp; TOE</v>
          </cell>
          <cell r="F114">
            <v>2.7806000000000002</v>
          </cell>
          <cell r="G114">
            <v>9.8000000000000007</v>
          </cell>
          <cell r="H114">
            <v>12.8</v>
          </cell>
          <cell r="I114">
            <v>2.7282999999999999</v>
          </cell>
          <cell r="J114">
            <v>9.5</v>
          </cell>
          <cell r="K114">
            <v>12.6</v>
          </cell>
          <cell r="L114">
            <v>2.7389000000000001</v>
          </cell>
          <cell r="M114">
            <v>9.8000000000000007</v>
          </cell>
          <cell r="N114">
            <v>13</v>
          </cell>
        </row>
        <row r="115">
          <cell r="A115">
            <v>114</v>
          </cell>
          <cell r="B115" t="str">
            <v>114</v>
          </cell>
          <cell r="C115">
            <v>5</v>
          </cell>
          <cell r="D115" t="str">
            <v>SURG</v>
          </cell>
          <cell r="E115" t="str">
            <v>UPPER LIMB &amp; TOE AMPUTATION FOR CIRC SYSTEM DISORDERS</v>
          </cell>
          <cell r="F115">
            <v>1.5656000000000001</v>
          </cell>
          <cell r="G115">
            <v>6</v>
          </cell>
          <cell r="H115">
            <v>8.3000000000000007</v>
          </cell>
          <cell r="I115">
            <v>1.5555000000000001</v>
          </cell>
          <cell r="J115">
            <v>6</v>
          </cell>
          <cell r="K115">
            <v>8.1999999999999993</v>
          </cell>
          <cell r="L115">
            <v>1.5077</v>
          </cell>
          <cell r="M115">
            <v>6</v>
          </cell>
          <cell r="N115">
            <v>8.4</v>
          </cell>
        </row>
        <row r="116">
          <cell r="A116">
            <v>115</v>
          </cell>
          <cell r="B116" t="str">
            <v>115</v>
          </cell>
          <cell r="C116">
            <v>5</v>
          </cell>
          <cell r="D116" t="str">
            <v>SURG</v>
          </cell>
          <cell r="E116" t="str">
            <v>PRM CARD PACEM IMPL W AMI,HRT FAIL OR SHK,OR AICD LEAD OR GNRTR PR</v>
          </cell>
          <cell r="F116">
            <v>3.4710999999999999</v>
          </cell>
          <cell r="G116">
            <v>6</v>
          </cell>
          <cell r="H116">
            <v>8.4</v>
          </cell>
          <cell r="I116">
            <v>3.4727000000000001</v>
          </cell>
          <cell r="J116">
            <v>6.2</v>
          </cell>
          <cell r="K116">
            <v>8.4</v>
          </cell>
          <cell r="L116">
            <v>3.5558000000000001</v>
          </cell>
          <cell r="M116">
            <v>6.3</v>
          </cell>
          <cell r="N116">
            <v>8.8000000000000007</v>
          </cell>
        </row>
        <row r="117">
          <cell r="A117">
            <v>116</v>
          </cell>
          <cell r="B117" t="str">
            <v>116</v>
          </cell>
          <cell r="C117">
            <v>5</v>
          </cell>
          <cell r="D117" t="str">
            <v>SURG</v>
          </cell>
          <cell r="E117" t="str">
            <v>OTH PERM CARD PACEMAK IMPL OR PTCA W CORONARY ARTERY STENT IMPLNT</v>
          </cell>
          <cell r="F117">
            <v>2.419</v>
          </cell>
          <cell r="G117">
            <v>2.6</v>
          </cell>
          <cell r="H117">
            <v>3.7</v>
          </cell>
          <cell r="I117">
            <v>2.4651000000000001</v>
          </cell>
          <cell r="J117">
            <v>2.8</v>
          </cell>
          <cell r="K117">
            <v>3.9</v>
          </cell>
          <cell r="L117">
            <v>2.4832999999999998</v>
          </cell>
          <cell r="M117">
            <v>3</v>
          </cell>
          <cell r="N117">
            <v>4.2</v>
          </cell>
        </row>
        <row r="118">
          <cell r="A118">
            <v>117</v>
          </cell>
          <cell r="B118" t="str">
            <v>117</v>
          </cell>
          <cell r="C118">
            <v>5</v>
          </cell>
          <cell r="D118" t="str">
            <v>SURG</v>
          </cell>
          <cell r="E118" t="str">
            <v>CARDIAC PACEMAKER REVISION EXCEPT DEVICE REPLACEMENT</v>
          </cell>
          <cell r="F118">
            <v>1.2966</v>
          </cell>
          <cell r="G118">
            <v>2.6</v>
          </cell>
          <cell r="H118">
            <v>4</v>
          </cell>
          <cell r="I118">
            <v>1.2930999999999999</v>
          </cell>
          <cell r="J118">
            <v>2.7</v>
          </cell>
          <cell r="K118">
            <v>4.0999999999999996</v>
          </cell>
          <cell r="L118">
            <v>1.2372000000000001</v>
          </cell>
          <cell r="M118">
            <v>2.7</v>
          </cell>
          <cell r="N118">
            <v>4</v>
          </cell>
        </row>
        <row r="119">
          <cell r="A119">
            <v>118</v>
          </cell>
          <cell r="B119" t="str">
            <v>118</v>
          </cell>
          <cell r="C119">
            <v>5</v>
          </cell>
          <cell r="D119" t="str">
            <v>SURG</v>
          </cell>
          <cell r="E119" t="str">
            <v>CARDIAC PACEMAKER DEVICE REPLACEMENT</v>
          </cell>
          <cell r="F119">
            <v>1.4939</v>
          </cell>
          <cell r="G119">
            <v>1.9</v>
          </cell>
          <cell r="H119">
            <v>2.8</v>
          </cell>
          <cell r="I119">
            <v>1.548</v>
          </cell>
          <cell r="J119">
            <v>2</v>
          </cell>
          <cell r="K119">
            <v>2.9</v>
          </cell>
          <cell r="L119">
            <v>1.5716000000000001</v>
          </cell>
          <cell r="M119">
            <v>2</v>
          </cell>
          <cell r="N119">
            <v>2.9</v>
          </cell>
        </row>
        <row r="120">
          <cell r="A120">
            <v>119</v>
          </cell>
          <cell r="B120" t="str">
            <v>119</v>
          </cell>
          <cell r="C120">
            <v>5</v>
          </cell>
          <cell r="D120" t="str">
            <v>SURG</v>
          </cell>
          <cell r="E120" t="str">
            <v>VEIN LIGATION &amp; STRIPPING</v>
          </cell>
          <cell r="F120">
            <v>1.26</v>
          </cell>
          <cell r="G120">
            <v>2.9</v>
          </cell>
          <cell r="H120">
            <v>4.9000000000000004</v>
          </cell>
          <cell r="I120">
            <v>1.2297</v>
          </cell>
          <cell r="J120">
            <v>3</v>
          </cell>
          <cell r="K120">
            <v>4.9000000000000004</v>
          </cell>
          <cell r="L120">
            <v>1.3076000000000001</v>
          </cell>
          <cell r="M120">
            <v>3.2</v>
          </cell>
          <cell r="N120">
            <v>5.4</v>
          </cell>
        </row>
        <row r="121">
          <cell r="A121">
            <v>120</v>
          </cell>
          <cell r="B121" t="str">
            <v>120</v>
          </cell>
          <cell r="C121">
            <v>5</v>
          </cell>
          <cell r="D121" t="str">
            <v>SURG</v>
          </cell>
          <cell r="E121" t="str">
            <v>OTHER CIRCULATORY SYSTEM O.R. PROCEDURES</v>
          </cell>
          <cell r="F121">
            <v>2.0352000000000001</v>
          </cell>
          <cell r="G121">
            <v>4.9000000000000004</v>
          </cell>
          <cell r="H121">
            <v>8.1</v>
          </cell>
          <cell r="I121">
            <v>2.0135999999999998</v>
          </cell>
          <cell r="J121">
            <v>5</v>
          </cell>
          <cell r="K121">
            <v>8.1999999999999993</v>
          </cell>
          <cell r="L121">
            <v>1.9630000000000001</v>
          </cell>
          <cell r="M121">
            <v>4.9000000000000004</v>
          </cell>
          <cell r="N121">
            <v>8.1999999999999993</v>
          </cell>
        </row>
        <row r="122">
          <cell r="A122">
            <v>121</v>
          </cell>
          <cell r="B122" t="str">
            <v>121</v>
          </cell>
          <cell r="C122">
            <v>5</v>
          </cell>
          <cell r="D122" t="str">
            <v>MED</v>
          </cell>
          <cell r="E122" t="str">
            <v>CIRCULATORY DISORDERS W AMI &amp; MAJOR COMP, DISCHARGED ALIVE</v>
          </cell>
          <cell r="F122">
            <v>1.6194</v>
          </cell>
          <cell r="G122">
            <v>5.5</v>
          </cell>
          <cell r="H122">
            <v>6.7</v>
          </cell>
          <cell r="I122">
            <v>1.6294999999999999</v>
          </cell>
          <cell r="J122">
            <v>5.6</v>
          </cell>
          <cell r="K122">
            <v>6.8</v>
          </cell>
          <cell r="L122">
            <v>1.6334</v>
          </cell>
          <cell r="M122">
            <v>5.7</v>
          </cell>
          <cell r="N122">
            <v>7</v>
          </cell>
        </row>
        <row r="123">
          <cell r="A123">
            <v>122</v>
          </cell>
          <cell r="B123" t="str">
            <v>122</v>
          </cell>
          <cell r="C123">
            <v>5</v>
          </cell>
          <cell r="D123" t="str">
            <v>MED</v>
          </cell>
          <cell r="E123" t="str">
            <v>CIRCULATORY DISORDERS W AMI W/O MAJOR COMP, DISCHARGED ALIVE</v>
          </cell>
          <cell r="F123">
            <v>1.0884</v>
          </cell>
          <cell r="G123">
            <v>3.3</v>
          </cell>
          <cell r="H123">
            <v>4</v>
          </cell>
          <cell r="I123">
            <v>1.1063000000000001</v>
          </cell>
          <cell r="J123">
            <v>3.4</v>
          </cell>
          <cell r="K123">
            <v>4.2</v>
          </cell>
          <cell r="L123">
            <v>1.1286</v>
          </cell>
          <cell r="M123">
            <v>3.6</v>
          </cell>
          <cell r="N123">
            <v>4.4000000000000004</v>
          </cell>
        </row>
        <row r="124">
          <cell r="A124">
            <v>123</v>
          </cell>
          <cell r="B124" t="str">
            <v>123</v>
          </cell>
          <cell r="C124">
            <v>5</v>
          </cell>
          <cell r="D124" t="str">
            <v>MED</v>
          </cell>
          <cell r="E124" t="str">
            <v>CIRCULATORY DISORDERS W AMI, EXPIRED</v>
          </cell>
          <cell r="F124">
            <v>1.5528</v>
          </cell>
          <cell r="G124">
            <v>2.8</v>
          </cell>
          <cell r="H124">
            <v>4.5999999999999996</v>
          </cell>
          <cell r="I124">
            <v>1.5107999999999999</v>
          </cell>
          <cell r="J124">
            <v>2.7</v>
          </cell>
          <cell r="K124">
            <v>4.4000000000000004</v>
          </cell>
          <cell r="L124">
            <v>1.4847999999999999</v>
          </cell>
          <cell r="M124">
            <v>2.6</v>
          </cell>
          <cell r="N124">
            <v>4.4000000000000004</v>
          </cell>
        </row>
        <row r="125">
          <cell r="A125">
            <v>124</v>
          </cell>
          <cell r="B125" t="str">
            <v>124</v>
          </cell>
          <cell r="C125">
            <v>5</v>
          </cell>
          <cell r="D125" t="str">
            <v>MED</v>
          </cell>
          <cell r="E125" t="str">
            <v>CIRCULATORY DISORDERS EXCEPT AMI, W CARD CATH &amp; COMPLEX DIAG</v>
          </cell>
          <cell r="F125">
            <v>1.4134</v>
          </cell>
          <cell r="G125">
            <v>3.3</v>
          </cell>
          <cell r="H125">
            <v>4.4000000000000004</v>
          </cell>
          <cell r="I125">
            <v>1.4019999999999999</v>
          </cell>
          <cell r="J125">
            <v>3.4</v>
          </cell>
          <cell r="K125">
            <v>4.5</v>
          </cell>
          <cell r="L125">
            <v>1.3793</v>
          </cell>
          <cell r="M125">
            <v>3.4</v>
          </cell>
          <cell r="N125">
            <v>4.5</v>
          </cell>
        </row>
        <row r="126">
          <cell r="A126">
            <v>125</v>
          </cell>
          <cell r="B126" t="str">
            <v>125</v>
          </cell>
          <cell r="C126">
            <v>5</v>
          </cell>
          <cell r="D126" t="str">
            <v>MED</v>
          </cell>
          <cell r="E126" t="str">
            <v>CIRCULATORY DISORDERS EXCEPT AMI, W CARD CATH W/O COMPLEX DIAG</v>
          </cell>
          <cell r="F126">
            <v>1.0606</v>
          </cell>
          <cell r="G126">
            <v>2.2000000000000002</v>
          </cell>
          <cell r="H126">
            <v>2.8</v>
          </cell>
          <cell r="I126">
            <v>1.0436000000000001</v>
          </cell>
          <cell r="J126">
            <v>2.2000000000000002</v>
          </cell>
          <cell r="K126">
            <v>2.8</v>
          </cell>
          <cell r="L126">
            <v>1.0134000000000001</v>
          </cell>
          <cell r="M126">
            <v>2.2000000000000002</v>
          </cell>
          <cell r="N126">
            <v>2.9</v>
          </cell>
        </row>
        <row r="127">
          <cell r="A127">
            <v>126</v>
          </cell>
          <cell r="B127" t="str">
            <v>126</v>
          </cell>
          <cell r="C127">
            <v>5</v>
          </cell>
          <cell r="D127" t="str">
            <v>MED</v>
          </cell>
          <cell r="E127" t="str">
            <v>ACUTE &amp; SUBACUTE ENDOCARDITIS</v>
          </cell>
          <cell r="F127">
            <v>2.5379</v>
          </cell>
          <cell r="G127">
            <v>9.3000000000000007</v>
          </cell>
          <cell r="H127">
            <v>12</v>
          </cell>
          <cell r="I127">
            <v>2.5169999999999999</v>
          </cell>
          <cell r="J127">
            <v>9.3000000000000007</v>
          </cell>
          <cell r="K127">
            <v>12.1</v>
          </cell>
          <cell r="L127">
            <v>2.5836999999999999</v>
          </cell>
          <cell r="M127">
            <v>9.6999999999999993</v>
          </cell>
          <cell r="N127">
            <v>12.7</v>
          </cell>
        </row>
        <row r="128">
          <cell r="A128">
            <v>127</v>
          </cell>
          <cell r="B128" t="str">
            <v>127</v>
          </cell>
          <cell r="C128">
            <v>5</v>
          </cell>
          <cell r="D128" t="str">
            <v>MED</v>
          </cell>
          <cell r="E128" t="str">
            <v>HEART FAILURE &amp; SHOCK</v>
          </cell>
          <cell r="F128">
            <v>1.0129999999999999</v>
          </cell>
          <cell r="G128">
            <v>4.2</v>
          </cell>
          <cell r="H128">
            <v>5.4</v>
          </cell>
          <cell r="I128">
            <v>1.0144</v>
          </cell>
          <cell r="J128">
            <v>4.2</v>
          </cell>
          <cell r="K128">
            <v>5.4</v>
          </cell>
          <cell r="L128">
            <v>1.0130999999999999</v>
          </cell>
          <cell r="M128">
            <v>4.3</v>
          </cell>
          <cell r="N128">
            <v>5.5</v>
          </cell>
        </row>
        <row r="129">
          <cell r="A129">
            <v>128</v>
          </cell>
          <cell r="B129" t="str">
            <v>128</v>
          </cell>
          <cell r="C129">
            <v>5</v>
          </cell>
          <cell r="D129" t="str">
            <v>MED</v>
          </cell>
          <cell r="E129" t="str">
            <v>DEEP VEIN THROMBOPHLEBITIS</v>
          </cell>
          <cell r="F129">
            <v>0.7651</v>
          </cell>
          <cell r="G129">
            <v>5</v>
          </cell>
          <cell r="H129">
            <v>5.8</v>
          </cell>
          <cell r="I129">
            <v>0.76449999999999996</v>
          </cell>
          <cell r="J129">
            <v>5.0999999999999996</v>
          </cell>
          <cell r="K129">
            <v>5.9</v>
          </cell>
          <cell r="L129">
            <v>0.7641</v>
          </cell>
          <cell r="M129">
            <v>5.3</v>
          </cell>
          <cell r="N129">
            <v>6</v>
          </cell>
        </row>
        <row r="130">
          <cell r="A130">
            <v>129</v>
          </cell>
          <cell r="B130" t="str">
            <v>129</v>
          </cell>
          <cell r="C130">
            <v>5</v>
          </cell>
          <cell r="D130" t="str">
            <v>MED</v>
          </cell>
          <cell r="E130" t="str">
            <v>CARDIAC ARREST, UNEXPLAINED</v>
          </cell>
          <cell r="F130">
            <v>1.0968</v>
          </cell>
          <cell r="G130">
            <v>1.8</v>
          </cell>
          <cell r="H130">
            <v>2.9</v>
          </cell>
          <cell r="I130">
            <v>1.077</v>
          </cell>
          <cell r="J130">
            <v>1.8</v>
          </cell>
          <cell r="K130">
            <v>2.8</v>
          </cell>
          <cell r="L130">
            <v>1.0898000000000001</v>
          </cell>
          <cell r="M130">
            <v>1.8</v>
          </cell>
          <cell r="N130">
            <v>3</v>
          </cell>
        </row>
        <row r="131">
          <cell r="A131">
            <v>130</v>
          </cell>
          <cell r="B131" t="str">
            <v>130</v>
          </cell>
          <cell r="C131">
            <v>5</v>
          </cell>
          <cell r="D131" t="str">
            <v>MED</v>
          </cell>
          <cell r="E131" t="str">
            <v>PERIPHERAL VASCULAR DISORDERS W CC</v>
          </cell>
          <cell r="F131">
            <v>0.94710000000000005</v>
          </cell>
          <cell r="G131">
            <v>4.7</v>
          </cell>
          <cell r="H131">
            <v>5.9</v>
          </cell>
          <cell r="I131">
            <v>0.94689999999999996</v>
          </cell>
          <cell r="J131">
            <v>4.7</v>
          </cell>
          <cell r="K131">
            <v>5.9</v>
          </cell>
          <cell r="L131">
            <v>0.94269999999999998</v>
          </cell>
          <cell r="M131">
            <v>4.9000000000000004</v>
          </cell>
          <cell r="N131">
            <v>6</v>
          </cell>
        </row>
        <row r="132">
          <cell r="A132">
            <v>131</v>
          </cell>
          <cell r="B132" t="str">
            <v>131</v>
          </cell>
          <cell r="C132">
            <v>5</v>
          </cell>
          <cell r="D132" t="str">
            <v>MED</v>
          </cell>
          <cell r="E132" t="str">
            <v>PERIPHERAL VASCULAR DISORDERS W/O CC</v>
          </cell>
          <cell r="F132">
            <v>0.58979999999999999</v>
          </cell>
          <cell r="G132">
            <v>3.6</v>
          </cell>
          <cell r="H132">
            <v>4.4000000000000004</v>
          </cell>
          <cell r="I132">
            <v>0.60499999999999998</v>
          </cell>
          <cell r="J132">
            <v>3.7</v>
          </cell>
          <cell r="K132">
            <v>4.5</v>
          </cell>
          <cell r="L132">
            <v>0.60670000000000002</v>
          </cell>
          <cell r="M132">
            <v>3.9</v>
          </cell>
          <cell r="N132">
            <v>4.7</v>
          </cell>
        </row>
        <row r="133">
          <cell r="A133">
            <v>132</v>
          </cell>
          <cell r="B133" t="str">
            <v>132</v>
          </cell>
          <cell r="C133">
            <v>5</v>
          </cell>
          <cell r="D133" t="str">
            <v>MED</v>
          </cell>
          <cell r="E133" t="str">
            <v>ATHEROSCLEROSIS W CC</v>
          </cell>
          <cell r="F133">
            <v>0.67069999999999996</v>
          </cell>
          <cell r="G133">
            <v>2.4</v>
          </cell>
          <cell r="H133">
            <v>3.1</v>
          </cell>
          <cell r="I133">
            <v>0.67130000000000001</v>
          </cell>
          <cell r="J133">
            <v>2.5</v>
          </cell>
          <cell r="K133">
            <v>3.1</v>
          </cell>
          <cell r="L133">
            <v>0.66979999999999995</v>
          </cell>
          <cell r="M133">
            <v>2.5</v>
          </cell>
          <cell r="N133">
            <v>3.2</v>
          </cell>
        </row>
        <row r="134">
          <cell r="A134">
            <v>133</v>
          </cell>
          <cell r="B134" t="str">
            <v>133</v>
          </cell>
          <cell r="C134">
            <v>5</v>
          </cell>
          <cell r="D134" t="str">
            <v>MED</v>
          </cell>
          <cell r="E134" t="str">
            <v>ATHEROSCLEROSIS W/O CC</v>
          </cell>
          <cell r="F134">
            <v>0.56630000000000003</v>
          </cell>
          <cell r="G134">
            <v>1.9</v>
          </cell>
          <cell r="H134">
            <v>2.4</v>
          </cell>
          <cell r="I134">
            <v>0.5675</v>
          </cell>
          <cell r="J134">
            <v>1.9</v>
          </cell>
          <cell r="K134">
            <v>2.4</v>
          </cell>
          <cell r="L134">
            <v>0.55559999999999998</v>
          </cell>
          <cell r="M134">
            <v>2</v>
          </cell>
          <cell r="N134">
            <v>2.5</v>
          </cell>
        </row>
        <row r="135">
          <cell r="A135">
            <v>134</v>
          </cell>
          <cell r="B135" t="str">
            <v>134</v>
          </cell>
          <cell r="C135">
            <v>5</v>
          </cell>
          <cell r="D135" t="str">
            <v>MED</v>
          </cell>
          <cell r="E135" t="str">
            <v>HYPERTENSION</v>
          </cell>
          <cell r="F135">
            <v>0.5917</v>
          </cell>
          <cell r="G135">
            <v>2.6</v>
          </cell>
          <cell r="H135">
            <v>3.3</v>
          </cell>
          <cell r="I135">
            <v>0.58460000000000001</v>
          </cell>
          <cell r="J135">
            <v>2.6</v>
          </cell>
          <cell r="K135">
            <v>3.3</v>
          </cell>
          <cell r="L135">
            <v>0.58230000000000004</v>
          </cell>
          <cell r="M135">
            <v>2.7</v>
          </cell>
          <cell r="N135">
            <v>3.5</v>
          </cell>
        </row>
        <row r="136">
          <cell r="A136">
            <v>135</v>
          </cell>
          <cell r="B136" t="str">
            <v>135</v>
          </cell>
          <cell r="C136">
            <v>5</v>
          </cell>
          <cell r="D136" t="str">
            <v>MED</v>
          </cell>
          <cell r="E136" t="str">
            <v>CARDIAC CONGENITAL &amp; VALVULAR DISORDERS AGE &gt;17 W CC</v>
          </cell>
          <cell r="F136">
            <v>0.9083</v>
          </cell>
          <cell r="G136">
            <v>3.3</v>
          </cell>
          <cell r="H136">
            <v>4.5</v>
          </cell>
          <cell r="I136">
            <v>0.87039999999999995</v>
          </cell>
          <cell r="J136">
            <v>3.3</v>
          </cell>
          <cell r="K136">
            <v>4.4000000000000004</v>
          </cell>
          <cell r="L136">
            <v>0.85429999999999995</v>
          </cell>
          <cell r="M136">
            <v>3.3</v>
          </cell>
          <cell r="N136">
            <v>4.4000000000000004</v>
          </cell>
        </row>
        <row r="137">
          <cell r="A137">
            <v>136</v>
          </cell>
          <cell r="B137" t="str">
            <v>136</v>
          </cell>
          <cell r="C137">
            <v>5</v>
          </cell>
          <cell r="D137" t="str">
            <v>MED</v>
          </cell>
          <cell r="E137" t="str">
            <v>CARDIAC CONGENITAL &amp; VALVULAR DISORDERS AGE &gt;17 W/O CC</v>
          </cell>
          <cell r="F137">
            <v>0.60650000000000004</v>
          </cell>
          <cell r="G137">
            <v>2.2000000000000002</v>
          </cell>
          <cell r="H137">
            <v>2.9</v>
          </cell>
          <cell r="I137">
            <v>0.60040000000000004</v>
          </cell>
          <cell r="J137">
            <v>2.2999999999999998</v>
          </cell>
          <cell r="K137">
            <v>2.9</v>
          </cell>
          <cell r="L137">
            <v>0.57350000000000001</v>
          </cell>
          <cell r="M137">
            <v>2.4</v>
          </cell>
          <cell r="N137">
            <v>3</v>
          </cell>
        </row>
        <row r="138">
          <cell r="A138">
            <v>137</v>
          </cell>
          <cell r="B138" t="str">
            <v>137</v>
          </cell>
          <cell r="C138">
            <v>5</v>
          </cell>
          <cell r="D138" t="str">
            <v>MED</v>
          </cell>
          <cell r="E138" t="str">
            <v>CARDIAC CONGENITAL &amp; VALVULAR DISORDERS AGE 0-17</v>
          </cell>
          <cell r="F138">
            <v>0.81920000000000004</v>
          </cell>
          <cell r="G138">
            <v>3.3</v>
          </cell>
          <cell r="H138">
            <v>3.3</v>
          </cell>
          <cell r="I138">
            <v>0.81879999999999997</v>
          </cell>
          <cell r="J138">
            <v>3.3</v>
          </cell>
          <cell r="K138">
            <v>3.3</v>
          </cell>
          <cell r="L138">
            <v>0.8135</v>
          </cell>
          <cell r="M138">
            <v>3.3</v>
          </cell>
          <cell r="N138">
            <v>3.3</v>
          </cell>
        </row>
        <row r="139">
          <cell r="A139">
            <v>138</v>
          </cell>
          <cell r="B139" t="str">
            <v>138</v>
          </cell>
          <cell r="C139">
            <v>5</v>
          </cell>
          <cell r="D139" t="str">
            <v>MED</v>
          </cell>
          <cell r="E139" t="str">
            <v>CARDIAC ARRHYTHMIA &amp; CONDUCTION DISORDERS W CC</v>
          </cell>
          <cell r="F139">
            <v>0.82909999999999995</v>
          </cell>
          <cell r="G139">
            <v>3.1</v>
          </cell>
          <cell r="H139">
            <v>4</v>
          </cell>
          <cell r="I139">
            <v>0.81540000000000001</v>
          </cell>
          <cell r="J139">
            <v>3.1</v>
          </cell>
          <cell r="K139">
            <v>4</v>
          </cell>
          <cell r="L139">
            <v>0.79990000000000006</v>
          </cell>
          <cell r="M139">
            <v>3.1</v>
          </cell>
          <cell r="N139">
            <v>4.0999999999999996</v>
          </cell>
        </row>
        <row r="140">
          <cell r="A140">
            <v>139</v>
          </cell>
          <cell r="B140" t="str">
            <v>139</v>
          </cell>
          <cell r="C140">
            <v>5</v>
          </cell>
          <cell r="D140" t="str">
            <v>MED</v>
          </cell>
          <cell r="E140" t="str">
            <v>CARDIAC ARRHYTHMIA &amp; CONDUCTION DISORDERS W/O CC</v>
          </cell>
          <cell r="F140">
            <v>0.5141</v>
          </cell>
          <cell r="G140">
            <v>2</v>
          </cell>
          <cell r="H140">
            <v>2.5</v>
          </cell>
          <cell r="I140">
            <v>0.50790000000000002</v>
          </cell>
          <cell r="J140">
            <v>2.1</v>
          </cell>
          <cell r="K140">
            <v>2.5</v>
          </cell>
          <cell r="L140">
            <v>0.49769999999999998</v>
          </cell>
          <cell r="M140">
            <v>2.1</v>
          </cell>
          <cell r="N140">
            <v>2.6</v>
          </cell>
        </row>
        <row r="141">
          <cell r="A141">
            <v>140</v>
          </cell>
          <cell r="B141" t="str">
            <v>140</v>
          </cell>
          <cell r="C141">
            <v>5</v>
          </cell>
          <cell r="D141" t="str">
            <v>MED</v>
          </cell>
          <cell r="E141" t="str">
            <v>ANGINA PECTORIS</v>
          </cell>
          <cell r="F141">
            <v>0.57399999999999995</v>
          </cell>
          <cell r="G141">
            <v>2.2000000000000002</v>
          </cell>
          <cell r="H141">
            <v>2.7</v>
          </cell>
          <cell r="I141">
            <v>0.58289999999999997</v>
          </cell>
          <cell r="J141">
            <v>2.2999999999999998</v>
          </cell>
          <cell r="K141">
            <v>2.8</v>
          </cell>
          <cell r="L141">
            <v>0.59570000000000001</v>
          </cell>
          <cell r="M141">
            <v>2.4</v>
          </cell>
          <cell r="N141">
            <v>3</v>
          </cell>
        </row>
        <row r="142">
          <cell r="A142">
            <v>141</v>
          </cell>
          <cell r="B142" t="str">
            <v>141</v>
          </cell>
          <cell r="C142">
            <v>5</v>
          </cell>
          <cell r="D142" t="str">
            <v>MED</v>
          </cell>
          <cell r="E142" t="str">
            <v>SYNCOPE &amp; COLLAPSE W CC</v>
          </cell>
          <cell r="F142">
            <v>0.72189999999999999</v>
          </cell>
          <cell r="G142">
            <v>2.9</v>
          </cell>
          <cell r="H142">
            <v>3.7</v>
          </cell>
          <cell r="I142">
            <v>0.70909999999999995</v>
          </cell>
          <cell r="J142">
            <v>2.9</v>
          </cell>
          <cell r="K142">
            <v>3.7</v>
          </cell>
          <cell r="L142">
            <v>0.70220000000000005</v>
          </cell>
          <cell r="M142">
            <v>3</v>
          </cell>
          <cell r="N142">
            <v>3.9</v>
          </cell>
        </row>
        <row r="143">
          <cell r="A143">
            <v>142</v>
          </cell>
          <cell r="B143" t="str">
            <v>142</v>
          </cell>
          <cell r="C143">
            <v>5</v>
          </cell>
          <cell r="D143" t="str">
            <v>MED</v>
          </cell>
          <cell r="E143" t="str">
            <v>SYNCOPE &amp; COLLAPSE W/O CC</v>
          </cell>
          <cell r="F143">
            <v>0.55520000000000003</v>
          </cell>
          <cell r="G143">
            <v>2.2000000000000002</v>
          </cell>
          <cell r="H143">
            <v>2.7</v>
          </cell>
          <cell r="I143">
            <v>0.54190000000000005</v>
          </cell>
          <cell r="J143">
            <v>2.2000000000000002</v>
          </cell>
          <cell r="K143">
            <v>2.7</v>
          </cell>
          <cell r="L143">
            <v>0.53120000000000001</v>
          </cell>
          <cell r="M143">
            <v>2.2000000000000002</v>
          </cell>
          <cell r="N143">
            <v>2.8</v>
          </cell>
        </row>
        <row r="144">
          <cell r="A144">
            <v>143</v>
          </cell>
          <cell r="B144" t="str">
            <v>143</v>
          </cell>
          <cell r="C144">
            <v>5</v>
          </cell>
          <cell r="D144" t="str">
            <v>MED</v>
          </cell>
          <cell r="E144" t="str">
            <v>CHEST PAIN</v>
          </cell>
          <cell r="F144">
            <v>0.54020000000000001</v>
          </cell>
          <cell r="G144">
            <v>1.8</v>
          </cell>
          <cell r="H144">
            <v>2.2000000000000002</v>
          </cell>
          <cell r="I144">
            <v>0.53420000000000001</v>
          </cell>
          <cell r="J144">
            <v>1.8</v>
          </cell>
          <cell r="K144">
            <v>2.2000000000000002</v>
          </cell>
          <cell r="L144">
            <v>0.52629999999999999</v>
          </cell>
          <cell r="M144">
            <v>1.8</v>
          </cell>
          <cell r="N144">
            <v>2.2999999999999998</v>
          </cell>
        </row>
        <row r="145">
          <cell r="A145">
            <v>144</v>
          </cell>
          <cell r="B145" t="str">
            <v>144</v>
          </cell>
          <cell r="C145">
            <v>5</v>
          </cell>
          <cell r="D145" t="str">
            <v>MED</v>
          </cell>
          <cell r="E145" t="str">
            <v>OTHER CIRCULATORY SYSTEM DIAGNOSES W CC</v>
          </cell>
          <cell r="F145">
            <v>1.1668000000000001</v>
          </cell>
          <cell r="G145">
            <v>3.8</v>
          </cell>
          <cell r="H145">
            <v>5.4</v>
          </cell>
          <cell r="I145">
            <v>1.1526000000000001</v>
          </cell>
          <cell r="J145">
            <v>3.8</v>
          </cell>
          <cell r="K145">
            <v>5.4</v>
          </cell>
          <cell r="L145">
            <v>1.1122000000000001</v>
          </cell>
          <cell r="M145">
            <v>3.8</v>
          </cell>
          <cell r="N145">
            <v>5.3</v>
          </cell>
        </row>
        <row r="146">
          <cell r="A146">
            <v>145</v>
          </cell>
          <cell r="B146" t="str">
            <v>145</v>
          </cell>
          <cell r="C146">
            <v>5</v>
          </cell>
          <cell r="D146" t="str">
            <v>MED</v>
          </cell>
          <cell r="E146" t="str">
            <v>OTHER CIRCULATORY SYSTEM DIAGNOSES W/O CC</v>
          </cell>
          <cell r="F146">
            <v>0.63219999999999998</v>
          </cell>
          <cell r="G146">
            <v>2.2000000000000002</v>
          </cell>
          <cell r="H146">
            <v>2.8</v>
          </cell>
          <cell r="I146">
            <v>0.64970000000000006</v>
          </cell>
          <cell r="J146">
            <v>2.2000000000000002</v>
          </cell>
          <cell r="K146">
            <v>2.8</v>
          </cell>
          <cell r="L146">
            <v>0.63160000000000005</v>
          </cell>
          <cell r="M146">
            <v>2.2000000000000002</v>
          </cell>
          <cell r="N146">
            <v>2.9</v>
          </cell>
        </row>
        <row r="147">
          <cell r="A147">
            <v>146</v>
          </cell>
          <cell r="B147" t="str">
            <v>146</v>
          </cell>
          <cell r="C147">
            <v>6</v>
          </cell>
          <cell r="D147" t="str">
            <v>SURG</v>
          </cell>
          <cell r="E147" t="str">
            <v>RECTAL RESECTION W CC</v>
          </cell>
          <cell r="F147">
            <v>2.7429999999999999</v>
          </cell>
          <cell r="G147">
            <v>8.9</v>
          </cell>
          <cell r="H147">
            <v>10.199999999999999</v>
          </cell>
          <cell r="I147">
            <v>2.7862</v>
          </cell>
          <cell r="J147">
            <v>9.1</v>
          </cell>
          <cell r="K147">
            <v>10.3</v>
          </cell>
          <cell r="L147">
            <v>2.7174999999999998</v>
          </cell>
          <cell r="M147">
            <v>9</v>
          </cell>
          <cell r="N147">
            <v>10.3</v>
          </cell>
        </row>
        <row r="148">
          <cell r="A148">
            <v>147</v>
          </cell>
          <cell r="B148" t="str">
            <v>147</v>
          </cell>
          <cell r="C148">
            <v>6</v>
          </cell>
          <cell r="D148" t="str">
            <v>SURG</v>
          </cell>
          <cell r="E148" t="str">
            <v>RECTAL RESECTION W/O CC</v>
          </cell>
          <cell r="F148">
            <v>1.6221000000000001</v>
          </cell>
          <cell r="G148">
            <v>6</v>
          </cell>
          <cell r="H148">
            <v>6.6</v>
          </cell>
          <cell r="I148">
            <v>1.6382000000000001</v>
          </cell>
          <cell r="J148">
            <v>6.1</v>
          </cell>
          <cell r="K148">
            <v>6.7</v>
          </cell>
          <cell r="L148">
            <v>1.589</v>
          </cell>
          <cell r="M148">
            <v>6.1</v>
          </cell>
          <cell r="N148">
            <v>6.7</v>
          </cell>
        </row>
        <row r="149">
          <cell r="A149">
            <v>148</v>
          </cell>
          <cell r="B149" t="str">
            <v>148</v>
          </cell>
          <cell r="C149">
            <v>6</v>
          </cell>
          <cell r="D149" t="str">
            <v>SURG</v>
          </cell>
          <cell r="E149" t="str">
            <v>MAJOR SMALL &amp; LARGE BOWEL PROCEDURES W CC</v>
          </cell>
          <cell r="F149">
            <v>3.4346999999999999</v>
          </cell>
          <cell r="G149">
            <v>10.1</v>
          </cell>
          <cell r="H149">
            <v>12.1</v>
          </cell>
          <cell r="I149">
            <v>3.4289000000000001</v>
          </cell>
          <cell r="J149">
            <v>10.1</v>
          </cell>
          <cell r="K149">
            <v>12.1</v>
          </cell>
          <cell r="L149">
            <v>3.4230999999999998</v>
          </cell>
          <cell r="M149">
            <v>10.3</v>
          </cell>
          <cell r="N149">
            <v>12.3</v>
          </cell>
        </row>
        <row r="150">
          <cell r="A150">
            <v>149</v>
          </cell>
          <cell r="B150" t="str">
            <v>149</v>
          </cell>
          <cell r="C150">
            <v>6</v>
          </cell>
          <cell r="D150" t="str">
            <v>SURG</v>
          </cell>
          <cell r="E150" t="str">
            <v>MAJOR SMALL &amp; LARGE BOWEL PROCEDURES W/O CC</v>
          </cell>
          <cell r="F150">
            <v>1.5667</v>
          </cell>
          <cell r="G150">
            <v>6.1</v>
          </cell>
          <cell r="H150">
            <v>6.7</v>
          </cell>
          <cell r="I150">
            <v>1.5723</v>
          </cell>
          <cell r="J150">
            <v>6.2</v>
          </cell>
          <cell r="K150">
            <v>6.7</v>
          </cell>
          <cell r="L150">
            <v>1.5691999999999999</v>
          </cell>
          <cell r="M150">
            <v>6.3</v>
          </cell>
          <cell r="N150">
            <v>6.9</v>
          </cell>
        </row>
        <row r="151">
          <cell r="A151">
            <v>150</v>
          </cell>
          <cell r="B151" t="str">
            <v>150</v>
          </cell>
          <cell r="C151">
            <v>6</v>
          </cell>
          <cell r="D151" t="str">
            <v>SURG</v>
          </cell>
          <cell r="E151" t="str">
            <v>PERITONEAL ADHESIOLYSIS W CC</v>
          </cell>
          <cell r="F151">
            <v>2.8523000000000001</v>
          </cell>
          <cell r="G151">
            <v>9.1</v>
          </cell>
          <cell r="H151">
            <v>11.2</v>
          </cell>
          <cell r="I151">
            <v>2.8098000000000001</v>
          </cell>
          <cell r="J151">
            <v>9</v>
          </cell>
          <cell r="K151">
            <v>11</v>
          </cell>
          <cell r="L151">
            <v>2.7418999999999998</v>
          </cell>
          <cell r="M151">
            <v>8.9</v>
          </cell>
          <cell r="N151">
            <v>10.9</v>
          </cell>
        </row>
        <row r="152">
          <cell r="A152">
            <v>151</v>
          </cell>
          <cell r="B152" t="str">
            <v>151</v>
          </cell>
          <cell r="C152">
            <v>6</v>
          </cell>
          <cell r="D152" t="str">
            <v>SURG</v>
          </cell>
          <cell r="E152" t="str">
            <v>PERITONEAL ADHESIOLYSIS W/O CC</v>
          </cell>
          <cell r="F152">
            <v>1.3427</v>
          </cell>
          <cell r="G152">
            <v>4.8</v>
          </cell>
          <cell r="H152">
            <v>5.9</v>
          </cell>
          <cell r="I152">
            <v>1.3436999999999999</v>
          </cell>
          <cell r="J152">
            <v>4.9000000000000004</v>
          </cell>
          <cell r="K152">
            <v>6</v>
          </cell>
          <cell r="L152">
            <v>1.2807999999999999</v>
          </cell>
          <cell r="M152">
            <v>4.8</v>
          </cell>
          <cell r="N152">
            <v>5.9</v>
          </cell>
        </row>
        <row r="153">
          <cell r="A153">
            <v>152</v>
          </cell>
          <cell r="B153" t="str">
            <v>152</v>
          </cell>
          <cell r="C153">
            <v>6</v>
          </cell>
          <cell r="D153" t="str">
            <v>SURG</v>
          </cell>
          <cell r="E153" t="str">
            <v>MINOR SMALL &amp; LARGE BOWEL PROCEDURES W CC</v>
          </cell>
          <cell r="F153">
            <v>1.9461999999999999</v>
          </cell>
          <cell r="G153">
            <v>6.8</v>
          </cell>
          <cell r="H153">
            <v>8.1999999999999993</v>
          </cell>
          <cell r="I153">
            <v>1.9605999999999999</v>
          </cell>
          <cell r="J153">
            <v>6.9</v>
          </cell>
          <cell r="K153">
            <v>8.3000000000000007</v>
          </cell>
          <cell r="L153">
            <v>1.9406000000000001</v>
          </cell>
          <cell r="M153">
            <v>7</v>
          </cell>
          <cell r="N153">
            <v>8.3000000000000007</v>
          </cell>
        </row>
        <row r="154">
          <cell r="A154">
            <v>153</v>
          </cell>
          <cell r="B154" t="str">
            <v>153</v>
          </cell>
          <cell r="C154">
            <v>6</v>
          </cell>
          <cell r="D154" t="str">
            <v>SURG</v>
          </cell>
          <cell r="E154" t="str">
            <v>MINOR SMALL &amp; LARGE BOWEL PROCEDURES W/O CC</v>
          </cell>
          <cell r="F154">
            <v>1.208</v>
          </cell>
          <cell r="G154">
            <v>4.9000000000000004</v>
          </cell>
          <cell r="H154">
            <v>5.5</v>
          </cell>
          <cell r="I154">
            <v>1.2170000000000001</v>
          </cell>
          <cell r="J154">
            <v>5</v>
          </cell>
          <cell r="K154">
            <v>5.6</v>
          </cell>
          <cell r="L154">
            <v>1.1924999999999999</v>
          </cell>
          <cell r="M154">
            <v>5.0999999999999996</v>
          </cell>
          <cell r="N154">
            <v>5.6</v>
          </cell>
        </row>
        <row r="155">
          <cell r="A155">
            <v>154</v>
          </cell>
          <cell r="B155" t="str">
            <v>154</v>
          </cell>
          <cell r="C155">
            <v>6</v>
          </cell>
          <cell r="D155" t="str">
            <v>SURG</v>
          </cell>
          <cell r="E155" t="str">
            <v>STOMACH, ESOPHAGEAL &amp; DUODENAL PROCEDURES AGE &gt;17 W CC</v>
          </cell>
          <cell r="F155">
            <v>4.1475</v>
          </cell>
          <cell r="G155">
            <v>10.1</v>
          </cell>
          <cell r="H155">
            <v>13.3</v>
          </cell>
          <cell r="I155">
            <v>4.1334999999999997</v>
          </cell>
          <cell r="J155">
            <v>10.1</v>
          </cell>
          <cell r="K155">
            <v>13.2</v>
          </cell>
          <cell r="L155">
            <v>4.1847000000000003</v>
          </cell>
          <cell r="M155">
            <v>10.3</v>
          </cell>
          <cell r="N155">
            <v>13.4</v>
          </cell>
        </row>
        <row r="156">
          <cell r="A156">
            <v>155</v>
          </cell>
          <cell r="B156" t="str">
            <v>155</v>
          </cell>
          <cell r="C156">
            <v>6</v>
          </cell>
          <cell r="D156" t="str">
            <v>SURG</v>
          </cell>
          <cell r="E156" t="str">
            <v>STOMACH, ESOPHAGEAL &amp; DUODENAL PROCEDURES AGE &gt;17 W/O CC</v>
          </cell>
          <cell r="F156">
            <v>1.3751</v>
          </cell>
          <cell r="G156">
            <v>3.3</v>
          </cell>
          <cell r="H156">
            <v>4.4000000000000004</v>
          </cell>
          <cell r="I156">
            <v>1.3781000000000001</v>
          </cell>
          <cell r="J156">
            <v>3.5</v>
          </cell>
          <cell r="K156">
            <v>4.5</v>
          </cell>
          <cell r="L156">
            <v>1.3541000000000001</v>
          </cell>
          <cell r="M156">
            <v>3.6</v>
          </cell>
          <cell r="N156">
            <v>4.7</v>
          </cell>
        </row>
        <row r="157">
          <cell r="A157">
            <v>156</v>
          </cell>
          <cell r="B157" t="str">
            <v>156</v>
          </cell>
          <cell r="C157">
            <v>6</v>
          </cell>
          <cell r="D157" t="str">
            <v>SURG</v>
          </cell>
          <cell r="E157" t="str">
            <v>STOMACH, ESOPHAGEAL &amp; DUODENAL PROCEDURES AGE 0-17</v>
          </cell>
          <cell r="F157">
            <v>0.84360000000000002</v>
          </cell>
          <cell r="G157">
            <v>6</v>
          </cell>
          <cell r="H157">
            <v>6</v>
          </cell>
          <cell r="I157">
            <v>0.84319999999999995</v>
          </cell>
          <cell r="J157">
            <v>6</v>
          </cell>
          <cell r="K157">
            <v>6</v>
          </cell>
          <cell r="L157">
            <v>0.83779999999999999</v>
          </cell>
          <cell r="M157">
            <v>6</v>
          </cell>
          <cell r="N157">
            <v>6</v>
          </cell>
        </row>
        <row r="158">
          <cell r="A158">
            <v>157</v>
          </cell>
          <cell r="B158" t="str">
            <v>157</v>
          </cell>
          <cell r="C158">
            <v>6</v>
          </cell>
          <cell r="D158" t="str">
            <v>SURG</v>
          </cell>
          <cell r="E158" t="str">
            <v>ANAL &amp; STOMAL PROCEDURES W CC</v>
          </cell>
          <cell r="F158">
            <v>1.2387999999999999</v>
          </cell>
          <cell r="G158">
            <v>3.9</v>
          </cell>
          <cell r="H158">
            <v>5.5</v>
          </cell>
          <cell r="I158">
            <v>1.2392000000000001</v>
          </cell>
          <cell r="J158">
            <v>4</v>
          </cell>
          <cell r="K158">
            <v>5.6</v>
          </cell>
          <cell r="L158">
            <v>1.2081999999999999</v>
          </cell>
          <cell r="M158">
            <v>3.9</v>
          </cell>
          <cell r="N158">
            <v>5.4</v>
          </cell>
        </row>
        <row r="159">
          <cell r="A159">
            <v>158</v>
          </cell>
          <cell r="B159" t="str">
            <v>158</v>
          </cell>
          <cell r="C159">
            <v>6</v>
          </cell>
          <cell r="D159" t="str">
            <v>SURG</v>
          </cell>
          <cell r="E159" t="str">
            <v>ANAL &amp; STOMAL PROCEDURES W/O CC</v>
          </cell>
          <cell r="F159">
            <v>0.66379999999999995</v>
          </cell>
          <cell r="G159">
            <v>2.1</v>
          </cell>
          <cell r="H159">
            <v>2.6</v>
          </cell>
          <cell r="I159">
            <v>0.65610000000000002</v>
          </cell>
          <cell r="J159">
            <v>2.1</v>
          </cell>
          <cell r="K159">
            <v>2.6</v>
          </cell>
          <cell r="L159">
            <v>0.64159999999999995</v>
          </cell>
          <cell r="M159">
            <v>2.1</v>
          </cell>
          <cell r="N159">
            <v>2.6</v>
          </cell>
        </row>
        <row r="160">
          <cell r="A160">
            <v>159</v>
          </cell>
          <cell r="B160" t="str">
            <v>159</v>
          </cell>
          <cell r="C160">
            <v>6</v>
          </cell>
          <cell r="D160" t="str">
            <v>SURG</v>
          </cell>
          <cell r="E160" t="str">
            <v>HERNIA PROCEDURES EXCEPT INGUINAL &amp; FEMORAL AGE &gt;17 W CC</v>
          </cell>
          <cell r="F160">
            <v>1.3347</v>
          </cell>
          <cell r="G160">
            <v>3.8</v>
          </cell>
          <cell r="H160">
            <v>5</v>
          </cell>
          <cell r="I160">
            <v>1.3097000000000001</v>
          </cell>
          <cell r="J160">
            <v>3.7</v>
          </cell>
          <cell r="K160">
            <v>5</v>
          </cell>
          <cell r="L160">
            <v>1.2878000000000001</v>
          </cell>
          <cell r="M160">
            <v>3.7</v>
          </cell>
          <cell r="N160">
            <v>5</v>
          </cell>
        </row>
        <row r="161">
          <cell r="A161">
            <v>160</v>
          </cell>
          <cell r="B161" t="str">
            <v>160</v>
          </cell>
          <cell r="C161">
            <v>6</v>
          </cell>
          <cell r="D161" t="str">
            <v>SURG</v>
          </cell>
          <cell r="E161" t="str">
            <v>HERNIA PROCEDURES EXCEPT INGUINAL &amp; FEMORAL AGE &gt;17 W/O CC</v>
          </cell>
          <cell r="F161">
            <v>0.78369999999999995</v>
          </cell>
          <cell r="G161">
            <v>2.2000000000000002</v>
          </cell>
          <cell r="H161">
            <v>2.7</v>
          </cell>
          <cell r="I161">
            <v>0.78010000000000002</v>
          </cell>
          <cell r="J161">
            <v>2.2000000000000002</v>
          </cell>
          <cell r="K161">
            <v>2.7</v>
          </cell>
          <cell r="L161">
            <v>0.74109999999999998</v>
          </cell>
          <cell r="M161">
            <v>2.2000000000000002</v>
          </cell>
          <cell r="N161">
            <v>2.7</v>
          </cell>
        </row>
        <row r="162">
          <cell r="A162">
            <v>161</v>
          </cell>
          <cell r="B162" t="str">
            <v>161</v>
          </cell>
          <cell r="C162">
            <v>6</v>
          </cell>
          <cell r="D162" t="str">
            <v>SURG</v>
          </cell>
          <cell r="E162" t="str">
            <v>INGUINAL &amp; FEMORAL HERNIA PROCEDURES AGE &gt;17 W CC</v>
          </cell>
          <cell r="F162">
            <v>1.1016999999999999</v>
          </cell>
          <cell r="G162">
            <v>2.9</v>
          </cell>
          <cell r="H162">
            <v>4.2</v>
          </cell>
          <cell r="I162">
            <v>1.0975999999999999</v>
          </cell>
          <cell r="J162">
            <v>2.9</v>
          </cell>
          <cell r="K162">
            <v>4.2</v>
          </cell>
          <cell r="L162">
            <v>1.071</v>
          </cell>
          <cell r="M162">
            <v>2.9</v>
          </cell>
          <cell r="N162">
            <v>4.0999999999999996</v>
          </cell>
        </row>
        <row r="163">
          <cell r="A163">
            <v>162</v>
          </cell>
          <cell r="B163" t="str">
            <v>162</v>
          </cell>
          <cell r="C163">
            <v>6</v>
          </cell>
          <cell r="D163" t="str">
            <v>SURG</v>
          </cell>
          <cell r="E163" t="str">
            <v>INGUINAL &amp; FEMORAL HERNIA PROCEDURES AGE &gt;17 W/O CC</v>
          </cell>
          <cell r="F163">
            <v>0.62290000000000001</v>
          </cell>
          <cell r="G163">
            <v>1.6</v>
          </cell>
          <cell r="H163">
            <v>2</v>
          </cell>
          <cell r="I163">
            <v>0.62829999999999997</v>
          </cell>
          <cell r="J163">
            <v>1.6</v>
          </cell>
          <cell r="K163">
            <v>2</v>
          </cell>
          <cell r="L163">
            <v>0.61080000000000001</v>
          </cell>
          <cell r="M163">
            <v>1.7</v>
          </cell>
          <cell r="N163">
            <v>2</v>
          </cell>
        </row>
        <row r="164">
          <cell r="A164">
            <v>163</v>
          </cell>
          <cell r="B164" t="str">
            <v>163</v>
          </cell>
          <cell r="C164">
            <v>6</v>
          </cell>
          <cell r="D164" t="str">
            <v>SURG</v>
          </cell>
          <cell r="E164" t="str">
            <v>HERNIA PROCEDURES AGE 0-17</v>
          </cell>
          <cell r="F164">
            <v>0.69210000000000005</v>
          </cell>
          <cell r="G164">
            <v>2.4</v>
          </cell>
          <cell r="H164">
            <v>2.9</v>
          </cell>
          <cell r="I164">
            <v>0.872</v>
          </cell>
          <cell r="J164">
            <v>2.1</v>
          </cell>
          <cell r="K164">
            <v>2.1</v>
          </cell>
          <cell r="L164">
            <v>0.86639999999999995</v>
          </cell>
          <cell r="M164">
            <v>2.1</v>
          </cell>
          <cell r="N164">
            <v>2.1</v>
          </cell>
        </row>
        <row r="165">
          <cell r="A165">
            <v>164</v>
          </cell>
          <cell r="B165" t="str">
            <v>164</v>
          </cell>
          <cell r="C165">
            <v>6</v>
          </cell>
          <cell r="D165" t="str">
            <v>SURG</v>
          </cell>
          <cell r="E165" t="str">
            <v>APPENDECTOMY W COMPLICATED PRINCIPAL DIAG W CC</v>
          </cell>
          <cell r="F165">
            <v>2.3759999999999999</v>
          </cell>
          <cell r="G165">
            <v>7.1</v>
          </cell>
          <cell r="H165">
            <v>8.4</v>
          </cell>
          <cell r="I165">
            <v>2.3462999999999998</v>
          </cell>
          <cell r="J165">
            <v>7.3</v>
          </cell>
          <cell r="K165">
            <v>8.5</v>
          </cell>
          <cell r="L165">
            <v>2.3212000000000002</v>
          </cell>
          <cell r="M165">
            <v>7.3</v>
          </cell>
          <cell r="N165">
            <v>8.5</v>
          </cell>
        </row>
        <row r="166">
          <cell r="A166">
            <v>165</v>
          </cell>
          <cell r="B166" t="str">
            <v>165</v>
          </cell>
          <cell r="C166">
            <v>6</v>
          </cell>
          <cell r="D166" t="str">
            <v>SURG</v>
          </cell>
          <cell r="E166" t="str">
            <v>APPENDECTOMY W COMPLICATED PRINCIPAL DIAG W/O CC</v>
          </cell>
          <cell r="F166">
            <v>1.2838000000000001</v>
          </cell>
          <cell r="G166">
            <v>4.3</v>
          </cell>
          <cell r="H166">
            <v>4.9000000000000004</v>
          </cell>
          <cell r="I166">
            <v>1.2655000000000001</v>
          </cell>
          <cell r="J166">
            <v>4.4000000000000004</v>
          </cell>
          <cell r="K166">
            <v>4.9000000000000004</v>
          </cell>
          <cell r="L166">
            <v>1.2269000000000001</v>
          </cell>
          <cell r="M166">
            <v>4.3</v>
          </cell>
          <cell r="N166">
            <v>5</v>
          </cell>
        </row>
        <row r="167">
          <cell r="A167">
            <v>166</v>
          </cell>
          <cell r="B167" t="str">
            <v>166</v>
          </cell>
          <cell r="C167">
            <v>6</v>
          </cell>
          <cell r="D167" t="str">
            <v>SURG</v>
          </cell>
          <cell r="E167" t="str">
            <v>APPENDECTOMY W/O COMPLICATED PRINCIPAL DIAG W CC</v>
          </cell>
          <cell r="F167">
            <v>1.4802</v>
          </cell>
          <cell r="G167">
            <v>4</v>
          </cell>
          <cell r="H167">
            <v>5.0999999999999996</v>
          </cell>
          <cell r="I167">
            <v>1.4787999999999999</v>
          </cell>
          <cell r="J167">
            <v>4.0999999999999996</v>
          </cell>
          <cell r="K167">
            <v>5.0999999999999996</v>
          </cell>
          <cell r="L167">
            <v>1.4446000000000001</v>
          </cell>
          <cell r="M167">
            <v>4</v>
          </cell>
          <cell r="N167">
            <v>5.0999999999999996</v>
          </cell>
        </row>
        <row r="168">
          <cell r="A168">
            <v>167</v>
          </cell>
          <cell r="B168" t="str">
            <v>167</v>
          </cell>
          <cell r="C168">
            <v>6</v>
          </cell>
          <cell r="D168" t="str">
            <v>SURG</v>
          </cell>
          <cell r="E168" t="str">
            <v>APPENDECTOMY W/O COMPLICATED PRINCIPAL DIAG W/O CC</v>
          </cell>
          <cell r="F168">
            <v>0.89370000000000005</v>
          </cell>
          <cell r="G168">
            <v>2.2999999999999998</v>
          </cell>
          <cell r="H168">
            <v>2.7</v>
          </cell>
          <cell r="I168">
            <v>0.89949999999999997</v>
          </cell>
          <cell r="J168">
            <v>2.4</v>
          </cell>
          <cell r="K168">
            <v>2.8</v>
          </cell>
          <cell r="L168">
            <v>0.85219999999999996</v>
          </cell>
          <cell r="M168">
            <v>2.4</v>
          </cell>
          <cell r="N168">
            <v>2.8</v>
          </cell>
        </row>
        <row r="169">
          <cell r="A169">
            <v>168</v>
          </cell>
          <cell r="B169" t="str">
            <v>168</v>
          </cell>
          <cell r="C169">
            <v>3</v>
          </cell>
          <cell r="D169" t="str">
            <v>SURG</v>
          </cell>
          <cell r="E169" t="str">
            <v>MOUTH PROCEDURES W CC</v>
          </cell>
          <cell r="F169">
            <v>1.2141</v>
          </cell>
          <cell r="G169">
            <v>3.2</v>
          </cell>
          <cell r="H169">
            <v>4.7</v>
          </cell>
          <cell r="I169">
            <v>1.2039</v>
          </cell>
          <cell r="J169">
            <v>3.3</v>
          </cell>
          <cell r="K169">
            <v>4.5999999999999996</v>
          </cell>
          <cell r="L169">
            <v>1.1641999999999999</v>
          </cell>
          <cell r="M169">
            <v>3.1</v>
          </cell>
          <cell r="N169">
            <v>4.5999999999999996</v>
          </cell>
        </row>
        <row r="170">
          <cell r="A170">
            <v>169</v>
          </cell>
          <cell r="B170" t="str">
            <v>169</v>
          </cell>
          <cell r="C170">
            <v>3</v>
          </cell>
          <cell r="D170" t="str">
            <v>SURG</v>
          </cell>
          <cell r="E170" t="str">
            <v>MOUTH PROCEDURES W/O CC</v>
          </cell>
          <cell r="F170">
            <v>0.74550000000000005</v>
          </cell>
          <cell r="G170">
            <v>1.9</v>
          </cell>
          <cell r="H170">
            <v>2.4</v>
          </cell>
          <cell r="I170">
            <v>0.74919999999999998</v>
          </cell>
          <cell r="J170">
            <v>1.9</v>
          </cell>
          <cell r="K170">
            <v>2.5</v>
          </cell>
          <cell r="L170">
            <v>0.72189999999999999</v>
          </cell>
          <cell r="M170">
            <v>1.9</v>
          </cell>
          <cell r="N170">
            <v>2.6</v>
          </cell>
        </row>
        <row r="171">
          <cell r="A171">
            <v>170</v>
          </cell>
          <cell r="B171" t="str">
            <v>170</v>
          </cell>
          <cell r="C171">
            <v>6</v>
          </cell>
          <cell r="D171" t="str">
            <v>SURG</v>
          </cell>
          <cell r="E171" t="str">
            <v>OTHER DIGESTIVE SYSTEM O.R. PROCEDURES W CC</v>
          </cell>
          <cell r="F171">
            <v>2.8685999999999998</v>
          </cell>
          <cell r="G171">
            <v>7.7</v>
          </cell>
          <cell r="H171">
            <v>11.2</v>
          </cell>
          <cell r="I171">
            <v>2.8435000000000001</v>
          </cell>
          <cell r="J171">
            <v>7.8</v>
          </cell>
          <cell r="K171">
            <v>11.3</v>
          </cell>
          <cell r="L171">
            <v>2.8029999999999999</v>
          </cell>
          <cell r="M171">
            <v>7.9</v>
          </cell>
          <cell r="N171">
            <v>11.3</v>
          </cell>
        </row>
        <row r="172">
          <cell r="A172">
            <v>171</v>
          </cell>
          <cell r="B172" t="str">
            <v>171</v>
          </cell>
          <cell r="C172">
            <v>6</v>
          </cell>
          <cell r="D172" t="str">
            <v>SURG</v>
          </cell>
          <cell r="E172" t="str">
            <v>OTHER DIGESTIVE SYSTEM O.R. PROCEDURES W/O CC</v>
          </cell>
          <cell r="F172">
            <v>1.1975</v>
          </cell>
          <cell r="G172">
            <v>3.6</v>
          </cell>
          <cell r="H172">
            <v>4.8</v>
          </cell>
          <cell r="I172">
            <v>1.2556</v>
          </cell>
          <cell r="J172">
            <v>3.6</v>
          </cell>
          <cell r="K172">
            <v>4.8</v>
          </cell>
          <cell r="L172">
            <v>1.1657999999999999</v>
          </cell>
          <cell r="M172">
            <v>3.6</v>
          </cell>
          <cell r="N172">
            <v>4.8</v>
          </cell>
        </row>
        <row r="173">
          <cell r="A173">
            <v>172</v>
          </cell>
          <cell r="B173" t="str">
            <v>172</v>
          </cell>
          <cell r="C173">
            <v>6</v>
          </cell>
          <cell r="D173" t="str">
            <v>MED</v>
          </cell>
          <cell r="E173" t="str">
            <v>DIGESTIVE MALIGNANCY W CC</v>
          </cell>
          <cell r="F173">
            <v>1.3485</v>
          </cell>
          <cell r="G173">
            <v>5.0999999999999996</v>
          </cell>
          <cell r="H173">
            <v>7</v>
          </cell>
          <cell r="I173">
            <v>1.3144</v>
          </cell>
          <cell r="J173">
            <v>5.0999999999999996</v>
          </cell>
          <cell r="K173">
            <v>6.9</v>
          </cell>
          <cell r="L173">
            <v>1.3143</v>
          </cell>
          <cell r="M173">
            <v>5.2</v>
          </cell>
          <cell r="N173">
            <v>7.1</v>
          </cell>
        </row>
        <row r="174">
          <cell r="A174">
            <v>173</v>
          </cell>
          <cell r="B174" t="str">
            <v>173</v>
          </cell>
          <cell r="C174">
            <v>6</v>
          </cell>
          <cell r="D174" t="str">
            <v>MED</v>
          </cell>
          <cell r="E174" t="str">
            <v>DIGESTIVE MALIGNANCY W/O CC</v>
          </cell>
          <cell r="F174">
            <v>0.77</v>
          </cell>
          <cell r="G174">
            <v>2.8</v>
          </cell>
          <cell r="H174">
            <v>3.9</v>
          </cell>
          <cell r="I174">
            <v>0.71230000000000004</v>
          </cell>
          <cell r="J174">
            <v>2.7</v>
          </cell>
          <cell r="K174">
            <v>3.8</v>
          </cell>
          <cell r="L174">
            <v>0.73199999999999998</v>
          </cell>
          <cell r="M174">
            <v>2.8</v>
          </cell>
          <cell r="N174">
            <v>4</v>
          </cell>
        </row>
        <row r="175">
          <cell r="A175">
            <v>174</v>
          </cell>
          <cell r="B175" t="str">
            <v>174</v>
          </cell>
          <cell r="C175">
            <v>6</v>
          </cell>
          <cell r="D175" t="str">
            <v>MED</v>
          </cell>
          <cell r="E175" t="str">
            <v>G.I. HEMORRHAGE W CC</v>
          </cell>
          <cell r="F175">
            <v>0.99850000000000005</v>
          </cell>
          <cell r="G175">
            <v>3.9</v>
          </cell>
          <cell r="H175">
            <v>4.8</v>
          </cell>
          <cell r="I175">
            <v>0.99809999999999999</v>
          </cell>
          <cell r="J175">
            <v>3.9</v>
          </cell>
          <cell r="K175">
            <v>4.9000000000000004</v>
          </cell>
          <cell r="L175">
            <v>0.99329999999999996</v>
          </cell>
          <cell r="M175">
            <v>4</v>
          </cell>
          <cell r="N175">
            <v>4.9000000000000004</v>
          </cell>
        </row>
        <row r="176">
          <cell r="A176">
            <v>175</v>
          </cell>
          <cell r="B176" t="str">
            <v>175</v>
          </cell>
          <cell r="C176">
            <v>6</v>
          </cell>
          <cell r="D176" t="str">
            <v>MED</v>
          </cell>
          <cell r="E176" t="str">
            <v>G.I. HEMORRHAGE W/O CC</v>
          </cell>
          <cell r="F176">
            <v>0.55010000000000003</v>
          </cell>
          <cell r="G176">
            <v>2.5</v>
          </cell>
          <cell r="H176">
            <v>2.9</v>
          </cell>
          <cell r="I176">
            <v>0.54559999999999997</v>
          </cell>
          <cell r="J176">
            <v>2.5</v>
          </cell>
          <cell r="K176">
            <v>2.9</v>
          </cell>
          <cell r="L176">
            <v>0.52980000000000005</v>
          </cell>
          <cell r="M176">
            <v>2.5</v>
          </cell>
          <cell r="N176">
            <v>3</v>
          </cell>
        </row>
        <row r="177">
          <cell r="A177">
            <v>176</v>
          </cell>
          <cell r="B177" t="str">
            <v>176</v>
          </cell>
          <cell r="C177">
            <v>6</v>
          </cell>
          <cell r="D177" t="str">
            <v>MED</v>
          </cell>
          <cell r="E177" t="str">
            <v>COMPLICATED PEPTIC ULCER</v>
          </cell>
          <cell r="F177">
            <v>1.1052</v>
          </cell>
          <cell r="G177">
            <v>4.0999999999999996</v>
          </cell>
          <cell r="H177">
            <v>5.3</v>
          </cell>
          <cell r="I177">
            <v>1.0968</v>
          </cell>
          <cell r="J177">
            <v>4.0999999999999996</v>
          </cell>
          <cell r="K177">
            <v>5.3</v>
          </cell>
          <cell r="L177">
            <v>1.1052999999999999</v>
          </cell>
          <cell r="M177">
            <v>4.3</v>
          </cell>
          <cell r="N177">
            <v>5.5</v>
          </cell>
        </row>
        <row r="178">
          <cell r="A178">
            <v>177</v>
          </cell>
          <cell r="B178" t="str">
            <v>177</v>
          </cell>
          <cell r="C178">
            <v>6</v>
          </cell>
          <cell r="D178" t="str">
            <v>MED</v>
          </cell>
          <cell r="E178" t="str">
            <v>UNCOMPLICATED PEPTIC ULCER W CC</v>
          </cell>
          <cell r="F178">
            <v>0.89980000000000004</v>
          </cell>
          <cell r="G178">
            <v>3.7</v>
          </cell>
          <cell r="H178">
            <v>4.5999999999999996</v>
          </cell>
          <cell r="I178">
            <v>0.88019999999999998</v>
          </cell>
          <cell r="J178">
            <v>3.7</v>
          </cell>
          <cell r="K178">
            <v>4.5</v>
          </cell>
          <cell r="L178">
            <v>0.86140000000000005</v>
          </cell>
          <cell r="M178">
            <v>3.7</v>
          </cell>
          <cell r="N178">
            <v>4.5999999999999996</v>
          </cell>
        </row>
        <row r="179">
          <cell r="A179">
            <v>178</v>
          </cell>
          <cell r="B179" t="str">
            <v>178</v>
          </cell>
          <cell r="C179">
            <v>6</v>
          </cell>
          <cell r="D179" t="str">
            <v>MED</v>
          </cell>
          <cell r="E179" t="str">
            <v>UNCOMPLICATED PEPTIC ULCER W/O CC</v>
          </cell>
          <cell r="F179">
            <v>0.66039999999999999</v>
          </cell>
          <cell r="G179">
            <v>2.6</v>
          </cell>
          <cell r="H179">
            <v>3.1</v>
          </cell>
          <cell r="I179">
            <v>0.6502</v>
          </cell>
          <cell r="J179">
            <v>2.6</v>
          </cell>
          <cell r="K179">
            <v>3.2</v>
          </cell>
          <cell r="L179">
            <v>0.63170000000000004</v>
          </cell>
          <cell r="M179">
            <v>2.7</v>
          </cell>
          <cell r="N179">
            <v>3.2</v>
          </cell>
        </row>
        <row r="180">
          <cell r="A180">
            <v>179</v>
          </cell>
          <cell r="B180" t="str">
            <v>179</v>
          </cell>
          <cell r="C180">
            <v>6</v>
          </cell>
          <cell r="D180" t="str">
            <v>MED</v>
          </cell>
          <cell r="E180" t="str">
            <v>INFLAMMATORY BOWEL DISEASE</v>
          </cell>
          <cell r="F180">
            <v>1.0576000000000001</v>
          </cell>
          <cell r="G180">
            <v>4.7</v>
          </cell>
          <cell r="H180">
            <v>6</v>
          </cell>
          <cell r="I180">
            <v>1.0869</v>
          </cell>
          <cell r="J180">
            <v>4.8</v>
          </cell>
          <cell r="K180">
            <v>6.2</v>
          </cell>
          <cell r="L180">
            <v>1.1053999999999999</v>
          </cell>
          <cell r="M180">
            <v>5</v>
          </cell>
          <cell r="N180">
            <v>6.4</v>
          </cell>
        </row>
        <row r="181">
          <cell r="A181">
            <v>180</v>
          </cell>
          <cell r="B181" t="str">
            <v>180</v>
          </cell>
          <cell r="C181">
            <v>6</v>
          </cell>
          <cell r="D181" t="str">
            <v>MED</v>
          </cell>
          <cell r="E181" t="str">
            <v>G.I. OBSTRUCTION W CC</v>
          </cell>
          <cell r="F181">
            <v>0.94230000000000003</v>
          </cell>
          <cell r="G181">
            <v>4.2</v>
          </cell>
          <cell r="H181">
            <v>5.4</v>
          </cell>
          <cell r="I181">
            <v>0.92059999999999997</v>
          </cell>
          <cell r="J181">
            <v>4.2</v>
          </cell>
          <cell r="K181">
            <v>5.4</v>
          </cell>
          <cell r="L181">
            <v>0.91739999999999999</v>
          </cell>
          <cell r="M181">
            <v>4.2</v>
          </cell>
          <cell r="N181">
            <v>5.4</v>
          </cell>
        </row>
        <row r="182">
          <cell r="A182">
            <v>181</v>
          </cell>
          <cell r="B182" t="str">
            <v>181</v>
          </cell>
          <cell r="C182">
            <v>6</v>
          </cell>
          <cell r="D182" t="str">
            <v>MED</v>
          </cell>
          <cell r="E182" t="str">
            <v>G.I. OBSTRUCTION W/O CC</v>
          </cell>
          <cell r="F182">
            <v>0.53039999999999998</v>
          </cell>
          <cell r="G182">
            <v>2.8</v>
          </cell>
          <cell r="H182">
            <v>3.4</v>
          </cell>
          <cell r="I182">
            <v>0.52769999999999995</v>
          </cell>
          <cell r="J182">
            <v>2.8</v>
          </cell>
          <cell r="K182">
            <v>3.4</v>
          </cell>
          <cell r="L182">
            <v>0.52590000000000003</v>
          </cell>
          <cell r="M182">
            <v>2.9</v>
          </cell>
          <cell r="N182">
            <v>3.5</v>
          </cell>
        </row>
        <row r="183">
          <cell r="A183">
            <v>182</v>
          </cell>
          <cell r="B183" t="str">
            <v>182</v>
          </cell>
          <cell r="C183">
            <v>6</v>
          </cell>
          <cell r="D183" t="str">
            <v>MED</v>
          </cell>
          <cell r="E183" t="str">
            <v>ESOPHAGITIS, GASTROENT &amp; MISC DIGEST DISORDERS AGE &gt;17 W CC</v>
          </cell>
          <cell r="F183">
            <v>0.79220000000000002</v>
          </cell>
          <cell r="G183">
            <v>3.4</v>
          </cell>
          <cell r="H183">
            <v>4.4000000000000004</v>
          </cell>
          <cell r="I183">
            <v>0.78210000000000002</v>
          </cell>
          <cell r="J183">
            <v>3.4</v>
          </cell>
          <cell r="K183">
            <v>4.3</v>
          </cell>
          <cell r="L183">
            <v>0.76900000000000002</v>
          </cell>
          <cell r="M183">
            <v>3.4</v>
          </cell>
          <cell r="N183">
            <v>4.4000000000000004</v>
          </cell>
        </row>
        <row r="184">
          <cell r="A184">
            <v>183</v>
          </cell>
          <cell r="B184" t="str">
            <v>183</v>
          </cell>
          <cell r="C184">
            <v>6</v>
          </cell>
          <cell r="D184" t="str">
            <v>MED</v>
          </cell>
          <cell r="E184" t="str">
            <v>ESOPHAGITIS, GASTROENT &amp; MISC DIGEST DISORDERS AGE &gt;17 W/O CC</v>
          </cell>
          <cell r="F184">
            <v>0.57169999999999999</v>
          </cell>
          <cell r="G184">
            <v>2.4</v>
          </cell>
          <cell r="H184">
            <v>3</v>
          </cell>
          <cell r="I184">
            <v>0.57099999999999995</v>
          </cell>
          <cell r="J184">
            <v>2.4</v>
          </cell>
          <cell r="K184">
            <v>3</v>
          </cell>
          <cell r="L184">
            <v>0.55769999999999997</v>
          </cell>
          <cell r="M184">
            <v>2.4</v>
          </cell>
          <cell r="N184">
            <v>3</v>
          </cell>
        </row>
        <row r="185">
          <cell r="A185">
            <v>184</v>
          </cell>
          <cell r="B185" t="str">
            <v>184</v>
          </cell>
          <cell r="C185">
            <v>6</v>
          </cell>
          <cell r="D185" t="str">
            <v>MED</v>
          </cell>
          <cell r="E185" t="str">
            <v>ESOPHAGITIS, GASTROENT &amp; MISC DIGEST DISORDERS AGE 0-17</v>
          </cell>
          <cell r="F185">
            <v>0.51190000000000002</v>
          </cell>
          <cell r="G185">
            <v>2.5</v>
          </cell>
          <cell r="H185">
            <v>3.3</v>
          </cell>
          <cell r="I185">
            <v>0.52859999999999996</v>
          </cell>
          <cell r="J185">
            <v>2.2999999999999998</v>
          </cell>
          <cell r="K185">
            <v>3</v>
          </cell>
          <cell r="L185">
            <v>0.54569999999999996</v>
          </cell>
          <cell r="M185">
            <v>2.5</v>
          </cell>
          <cell r="N185">
            <v>3.3</v>
          </cell>
        </row>
        <row r="186">
          <cell r="A186">
            <v>185</v>
          </cell>
          <cell r="B186" t="str">
            <v>185</v>
          </cell>
          <cell r="C186">
            <v>3</v>
          </cell>
          <cell r="D186" t="str">
            <v>MED</v>
          </cell>
          <cell r="E186" t="str">
            <v>DENTAL &amp; ORAL DIS EXCEPT EXTRACTIONS &amp; RESTORATIONS, AGE &gt;17</v>
          </cell>
          <cell r="F186">
            <v>0.86209999999999998</v>
          </cell>
          <cell r="G186">
            <v>3.3</v>
          </cell>
          <cell r="H186">
            <v>4.5</v>
          </cell>
          <cell r="I186">
            <v>0.85929999999999995</v>
          </cell>
          <cell r="J186">
            <v>3.3</v>
          </cell>
          <cell r="K186">
            <v>4.5</v>
          </cell>
          <cell r="L186">
            <v>0.82920000000000005</v>
          </cell>
          <cell r="M186">
            <v>3.3</v>
          </cell>
          <cell r="N186">
            <v>4.5</v>
          </cell>
        </row>
        <row r="187">
          <cell r="A187">
            <v>186</v>
          </cell>
          <cell r="B187" t="str">
            <v>186</v>
          </cell>
          <cell r="C187">
            <v>3</v>
          </cell>
          <cell r="D187" t="str">
            <v>MED</v>
          </cell>
          <cell r="E187" t="str">
            <v>DENTAL &amp; ORAL DIS EXCEPT EXTRACTIONS &amp; RESTORATIONS, AGE 0-17</v>
          </cell>
          <cell r="F187">
            <v>0.3216</v>
          </cell>
          <cell r="G187">
            <v>2.9</v>
          </cell>
          <cell r="H187">
            <v>2.9</v>
          </cell>
          <cell r="I187">
            <v>0.32140000000000002</v>
          </cell>
          <cell r="J187">
            <v>2.9</v>
          </cell>
          <cell r="K187">
            <v>2.9</v>
          </cell>
          <cell r="L187">
            <v>0.31929999999999997</v>
          </cell>
          <cell r="M187">
            <v>2.9</v>
          </cell>
          <cell r="N187">
            <v>2.9</v>
          </cell>
        </row>
        <row r="188">
          <cell r="A188">
            <v>187</v>
          </cell>
          <cell r="B188" t="str">
            <v>187</v>
          </cell>
          <cell r="C188">
            <v>3</v>
          </cell>
          <cell r="D188" t="str">
            <v>MED</v>
          </cell>
          <cell r="E188" t="str">
            <v>DENTAL EXTRACTIONS &amp; RESTORATIONS</v>
          </cell>
          <cell r="F188">
            <v>0.76490000000000002</v>
          </cell>
          <cell r="G188">
            <v>2.9</v>
          </cell>
          <cell r="H188">
            <v>3.8</v>
          </cell>
          <cell r="I188">
            <v>0.77900000000000003</v>
          </cell>
          <cell r="J188">
            <v>2.9</v>
          </cell>
          <cell r="K188">
            <v>3.9</v>
          </cell>
          <cell r="L188">
            <v>0.73850000000000005</v>
          </cell>
          <cell r="M188">
            <v>3</v>
          </cell>
          <cell r="N188">
            <v>4</v>
          </cell>
        </row>
        <row r="189">
          <cell r="A189">
            <v>188</v>
          </cell>
          <cell r="B189" t="str">
            <v>188</v>
          </cell>
          <cell r="C189">
            <v>6</v>
          </cell>
          <cell r="D189" t="str">
            <v>MED</v>
          </cell>
          <cell r="E189" t="str">
            <v>OTHER DIGESTIVE SYSTEM DIAGNOSES AGE &gt;17 W CC</v>
          </cell>
          <cell r="F189">
            <v>1.1005</v>
          </cell>
          <cell r="G189">
            <v>4.0999999999999996</v>
          </cell>
          <cell r="H189">
            <v>5.6</v>
          </cell>
          <cell r="I189">
            <v>1.0942000000000001</v>
          </cell>
          <cell r="J189">
            <v>4.0999999999999996</v>
          </cell>
          <cell r="K189">
            <v>5.6</v>
          </cell>
          <cell r="L189">
            <v>1.0758000000000001</v>
          </cell>
          <cell r="M189">
            <v>4.0999999999999996</v>
          </cell>
          <cell r="N189">
            <v>5.6</v>
          </cell>
        </row>
        <row r="190">
          <cell r="A190">
            <v>189</v>
          </cell>
          <cell r="B190" t="str">
            <v>189</v>
          </cell>
          <cell r="C190">
            <v>6</v>
          </cell>
          <cell r="D190" t="str">
            <v>MED</v>
          </cell>
          <cell r="E190" t="str">
            <v>OTHER DIGESTIVE SYSTEM DIAGNOSES AGE &gt;17 W/O CC</v>
          </cell>
          <cell r="F190">
            <v>0.5796</v>
          </cell>
          <cell r="G190">
            <v>2.4</v>
          </cell>
          <cell r="H190">
            <v>3.1</v>
          </cell>
          <cell r="I190">
            <v>0.58309999999999995</v>
          </cell>
          <cell r="J190">
            <v>2.4</v>
          </cell>
          <cell r="K190">
            <v>3.2</v>
          </cell>
          <cell r="L190">
            <v>0.55930000000000002</v>
          </cell>
          <cell r="M190">
            <v>2.4</v>
          </cell>
          <cell r="N190">
            <v>3.2</v>
          </cell>
        </row>
        <row r="191">
          <cell r="A191">
            <v>190</v>
          </cell>
          <cell r="B191" t="str">
            <v>190</v>
          </cell>
          <cell r="C191">
            <v>6</v>
          </cell>
          <cell r="D191" t="str">
            <v>MED</v>
          </cell>
          <cell r="E191" t="str">
            <v>OTHER DIGESTIVE SYSTEM DIAGNOSES AGE 0-17</v>
          </cell>
          <cell r="F191">
            <v>0.98839999999999995</v>
          </cell>
          <cell r="G191">
            <v>4.0999999999999996</v>
          </cell>
          <cell r="H191">
            <v>6</v>
          </cell>
          <cell r="I191">
            <v>1.0011000000000001</v>
          </cell>
          <cell r="J191">
            <v>3.9</v>
          </cell>
          <cell r="K191">
            <v>5.6</v>
          </cell>
          <cell r="L191">
            <v>0.75190000000000001</v>
          </cell>
          <cell r="M191">
            <v>3.9</v>
          </cell>
          <cell r="N191">
            <v>5.4</v>
          </cell>
        </row>
        <row r="192">
          <cell r="A192">
            <v>191</v>
          </cell>
          <cell r="B192" t="str">
            <v>191</v>
          </cell>
          <cell r="C192">
            <v>7</v>
          </cell>
          <cell r="D192" t="str">
            <v>SURG</v>
          </cell>
          <cell r="E192" t="str">
            <v>PANCREAS, LIVER &amp; SHUNT PROCEDURES W CC</v>
          </cell>
          <cell r="F192">
            <v>4.3914</v>
          </cell>
          <cell r="G192">
            <v>10.5</v>
          </cell>
          <cell r="H192">
            <v>14.2</v>
          </cell>
          <cell r="I192">
            <v>4.3837000000000002</v>
          </cell>
          <cell r="J192">
            <v>10.6</v>
          </cell>
          <cell r="K192">
            <v>14.2</v>
          </cell>
          <cell r="L192">
            <v>4.4344999999999999</v>
          </cell>
          <cell r="M192">
            <v>10.8</v>
          </cell>
          <cell r="N192">
            <v>14.6</v>
          </cell>
        </row>
        <row r="193">
          <cell r="A193">
            <v>192</v>
          </cell>
          <cell r="B193" t="str">
            <v>192</v>
          </cell>
          <cell r="C193">
            <v>7</v>
          </cell>
          <cell r="D193" t="str">
            <v>SURG</v>
          </cell>
          <cell r="E193" t="str">
            <v>PANCREAS, LIVER &amp; SHUNT PROCEDURES W/O CC</v>
          </cell>
          <cell r="F193">
            <v>1.7916000000000001</v>
          </cell>
          <cell r="G193">
            <v>5.3</v>
          </cell>
          <cell r="H193">
            <v>6.6</v>
          </cell>
          <cell r="I193">
            <v>1.8453999999999999</v>
          </cell>
          <cell r="J193">
            <v>5.7</v>
          </cell>
          <cell r="K193">
            <v>7</v>
          </cell>
          <cell r="L193">
            <v>1.7253000000000001</v>
          </cell>
          <cell r="M193">
            <v>5.4</v>
          </cell>
          <cell r="N193">
            <v>6.7</v>
          </cell>
        </row>
        <row r="194">
          <cell r="A194">
            <v>193</v>
          </cell>
          <cell r="B194" t="str">
            <v>193</v>
          </cell>
          <cell r="C194">
            <v>7</v>
          </cell>
          <cell r="D194" t="str">
            <v>SURG</v>
          </cell>
          <cell r="E194" t="str">
            <v>BILIARY TRACT PROC EXCEPT ONLY CHOLECYST W OR W/O C.D.E. W CC</v>
          </cell>
          <cell r="F194">
            <v>3.3860999999999999</v>
          </cell>
          <cell r="G194">
            <v>10.3</v>
          </cell>
          <cell r="H194">
            <v>12.6</v>
          </cell>
          <cell r="I194">
            <v>3.4161000000000001</v>
          </cell>
          <cell r="J194">
            <v>10.3</v>
          </cell>
          <cell r="K194">
            <v>12.6</v>
          </cell>
          <cell r="L194">
            <v>3.3275999999999999</v>
          </cell>
          <cell r="M194">
            <v>10.3</v>
          </cell>
          <cell r="N194">
            <v>12.5</v>
          </cell>
        </row>
        <row r="195">
          <cell r="A195">
            <v>194</v>
          </cell>
          <cell r="B195" t="str">
            <v>194</v>
          </cell>
          <cell r="C195">
            <v>7</v>
          </cell>
          <cell r="D195" t="str">
            <v>SURG</v>
          </cell>
          <cell r="E195" t="str">
            <v>BILIARY TRACT PROC EXCEPT ONLY CHOLECYST W OR W/O C.D.E. W/O CC</v>
          </cell>
          <cell r="F195">
            <v>1.6191</v>
          </cell>
          <cell r="G195">
            <v>5.6</v>
          </cell>
          <cell r="H195">
            <v>6.8</v>
          </cell>
          <cell r="I195">
            <v>1.6400999999999999</v>
          </cell>
          <cell r="J195">
            <v>5.4</v>
          </cell>
          <cell r="K195">
            <v>6.6</v>
          </cell>
          <cell r="L195">
            <v>1.6646000000000001</v>
          </cell>
          <cell r="M195">
            <v>5.8</v>
          </cell>
          <cell r="N195">
            <v>6.9</v>
          </cell>
        </row>
        <row r="196">
          <cell r="A196">
            <v>195</v>
          </cell>
          <cell r="B196" t="str">
            <v>195</v>
          </cell>
          <cell r="C196">
            <v>7</v>
          </cell>
          <cell r="D196" t="str">
            <v>SURG</v>
          </cell>
          <cell r="E196" t="str">
            <v>CHOLECYSTECTOMY W C.D.E. W CC</v>
          </cell>
          <cell r="F196">
            <v>2.9062000000000001</v>
          </cell>
          <cell r="G196">
            <v>8.3000000000000007</v>
          </cell>
          <cell r="H196">
            <v>9.9</v>
          </cell>
          <cell r="I196">
            <v>2.9359000000000002</v>
          </cell>
          <cell r="J196">
            <v>8.4</v>
          </cell>
          <cell r="K196">
            <v>10</v>
          </cell>
          <cell r="L196">
            <v>2.7888000000000002</v>
          </cell>
          <cell r="M196">
            <v>8.3000000000000007</v>
          </cell>
          <cell r="N196">
            <v>9.8000000000000007</v>
          </cell>
        </row>
        <row r="197">
          <cell r="A197">
            <v>196</v>
          </cell>
          <cell r="B197" t="str">
            <v>196</v>
          </cell>
          <cell r="C197">
            <v>7</v>
          </cell>
          <cell r="D197" t="str">
            <v>SURG</v>
          </cell>
          <cell r="E197" t="str">
            <v>CHOLECYSTECTOMY W C.D.E. W/O CC</v>
          </cell>
          <cell r="F197">
            <v>1.6593</v>
          </cell>
          <cell r="G197">
            <v>4.9000000000000004</v>
          </cell>
          <cell r="H197">
            <v>5.7</v>
          </cell>
          <cell r="I197">
            <v>1.6554</v>
          </cell>
          <cell r="J197">
            <v>4.9000000000000004</v>
          </cell>
          <cell r="K197">
            <v>5.7</v>
          </cell>
          <cell r="L197">
            <v>1.6356999999999999</v>
          </cell>
          <cell r="M197">
            <v>4.9000000000000004</v>
          </cell>
          <cell r="N197">
            <v>5.7</v>
          </cell>
        </row>
        <row r="198">
          <cell r="A198">
            <v>197</v>
          </cell>
          <cell r="B198" t="str">
            <v>197</v>
          </cell>
          <cell r="C198">
            <v>7</v>
          </cell>
          <cell r="D198" t="str">
            <v>SURG</v>
          </cell>
          <cell r="E198" t="str">
            <v>CHOLECYSTECTOMY EXCEPT BY LAPAROSCOPE W/O C.D.E. W CC</v>
          </cell>
          <cell r="F198">
            <v>2.4544000000000001</v>
          </cell>
          <cell r="G198">
            <v>7.2</v>
          </cell>
          <cell r="H198">
            <v>8.6999999999999993</v>
          </cell>
          <cell r="I198">
            <v>2.4182999999999999</v>
          </cell>
          <cell r="J198">
            <v>7.1</v>
          </cell>
          <cell r="K198">
            <v>8.6</v>
          </cell>
          <cell r="L198">
            <v>2.3845000000000001</v>
          </cell>
          <cell r="M198">
            <v>7.1</v>
          </cell>
          <cell r="N198">
            <v>8.6</v>
          </cell>
        </row>
        <row r="199">
          <cell r="A199">
            <v>198</v>
          </cell>
          <cell r="B199" t="str">
            <v>198</v>
          </cell>
          <cell r="C199">
            <v>7</v>
          </cell>
          <cell r="D199" t="str">
            <v>SURG</v>
          </cell>
          <cell r="E199" t="str">
            <v>CHOLECYSTECTOMY EXCEPT BY LAPAROSCOPE W/O C.D.E. W/O CC</v>
          </cell>
          <cell r="F199">
            <v>1.2339</v>
          </cell>
          <cell r="G199">
            <v>3.9</v>
          </cell>
          <cell r="H199">
            <v>4.5</v>
          </cell>
          <cell r="I199">
            <v>1.2323999999999999</v>
          </cell>
          <cell r="J199">
            <v>3.9</v>
          </cell>
          <cell r="K199">
            <v>4.5</v>
          </cell>
          <cell r="L199">
            <v>1.1996</v>
          </cell>
          <cell r="M199">
            <v>4</v>
          </cell>
          <cell r="N199">
            <v>4.5999999999999996</v>
          </cell>
        </row>
        <row r="200">
          <cell r="A200">
            <v>199</v>
          </cell>
          <cell r="B200" t="str">
            <v>199</v>
          </cell>
          <cell r="C200">
            <v>7</v>
          </cell>
          <cell r="D200" t="str">
            <v>SURG</v>
          </cell>
          <cell r="E200" t="str">
            <v>HEPATOBILIARY DIAGNOSTIC PROCEDURE FOR MALIGNANCY</v>
          </cell>
          <cell r="F200">
            <v>2.3584000000000001</v>
          </cell>
          <cell r="G200">
            <v>7.2</v>
          </cell>
          <cell r="H200">
            <v>9.6999999999999993</v>
          </cell>
          <cell r="I200">
            <v>2.3317000000000001</v>
          </cell>
          <cell r="J200">
            <v>7.1</v>
          </cell>
          <cell r="K200">
            <v>9.6</v>
          </cell>
          <cell r="L200">
            <v>2.3864999999999998</v>
          </cell>
          <cell r="M200">
            <v>7.7</v>
          </cell>
          <cell r="N200">
            <v>10.199999999999999</v>
          </cell>
        </row>
        <row r="201">
          <cell r="A201">
            <v>200</v>
          </cell>
          <cell r="B201" t="str">
            <v>200</v>
          </cell>
          <cell r="C201">
            <v>7</v>
          </cell>
          <cell r="D201" t="str">
            <v>SURG</v>
          </cell>
          <cell r="E201" t="str">
            <v>HEPATOBILIARY DIAGNOSTIC PROCEDURE FOR NON-MALIGNANCY</v>
          </cell>
          <cell r="F201">
            <v>3.2262</v>
          </cell>
          <cell r="G201">
            <v>7</v>
          </cell>
          <cell r="H201">
            <v>10.8</v>
          </cell>
          <cell r="I201">
            <v>3.0708000000000002</v>
          </cell>
          <cell r="J201">
            <v>7.2</v>
          </cell>
          <cell r="K201">
            <v>11.1</v>
          </cell>
          <cell r="L201">
            <v>3.28</v>
          </cell>
          <cell r="M201">
            <v>7.4</v>
          </cell>
          <cell r="N201">
            <v>11.6</v>
          </cell>
        </row>
        <row r="202">
          <cell r="A202">
            <v>201</v>
          </cell>
          <cell r="B202" t="str">
            <v>201</v>
          </cell>
          <cell r="C202">
            <v>7</v>
          </cell>
          <cell r="D202" t="str">
            <v>SURG</v>
          </cell>
          <cell r="E202" t="str">
            <v>OTHER HEPATOBILIARY OR PANCREAS O.R. PROCEDURES</v>
          </cell>
          <cell r="F202">
            <v>3.4035000000000002</v>
          </cell>
          <cell r="G202">
            <v>10.199999999999999</v>
          </cell>
          <cell r="H202">
            <v>13.9</v>
          </cell>
          <cell r="I202">
            <v>3.5838000000000001</v>
          </cell>
          <cell r="J202">
            <v>10.3</v>
          </cell>
          <cell r="K202">
            <v>14.1</v>
          </cell>
          <cell r="L202">
            <v>3.6053000000000002</v>
          </cell>
          <cell r="M202">
            <v>10.4</v>
          </cell>
          <cell r="N202">
            <v>14.4</v>
          </cell>
        </row>
        <row r="203">
          <cell r="A203">
            <v>202</v>
          </cell>
          <cell r="B203" t="str">
            <v>202</v>
          </cell>
          <cell r="C203">
            <v>7</v>
          </cell>
          <cell r="D203" t="str">
            <v>MED</v>
          </cell>
          <cell r="E203" t="str">
            <v>CIRRHOSIS &amp; ALCOHOLIC HEPATITIS</v>
          </cell>
          <cell r="F203">
            <v>1.3001</v>
          </cell>
          <cell r="G203">
            <v>4.9000000000000004</v>
          </cell>
          <cell r="H203">
            <v>6.5</v>
          </cell>
          <cell r="I203">
            <v>1.3188</v>
          </cell>
          <cell r="J203">
            <v>5</v>
          </cell>
          <cell r="K203">
            <v>6.6</v>
          </cell>
          <cell r="L203">
            <v>1.3158000000000001</v>
          </cell>
          <cell r="M203">
            <v>5.0999999999999996</v>
          </cell>
          <cell r="N203">
            <v>6.8</v>
          </cell>
        </row>
        <row r="204">
          <cell r="A204">
            <v>203</v>
          </cell>
          <cell r="B204" t="str">
            <v>203</v>
          </cell>
          <cell r="C204">
            <v>7</v>
          </cell>
          <cell r="D204" t="str">
            <v>MED</v>
          </cell>
          <cell r="E204" t="str">
            <v>MALIGNANCY OF HEPATOBILIARY SYSTEM OR PANCREAS</v>
          </cell>
          <cell r="F204">
            <v>1.325</v>
          </cell>
          <cell r="G204">
            <v>5</v>
          </cell>
          <cell r="H204">
            <v>6.7</v>
          </cell>
          <cell r="I204">
            <v>1.3046</v>
          </cell>
          <cell r="J204">
            <v>5</v>
          </cell>
          <cell r="K204">
            <v>6.7</v>
          </cell>
          <cell r="L204">
            <v>1.3</v>
          </cell>
          <cell r="M204">
            <v>5.0999999999999996</v>
          </cell>
          <cell r="N204">
            <v>6.9</v>
          </cell>
        </row>
        <row r="205">
          <cell r="A205">
            <v>204</v>
          </cell>
          <cell r="B205" t="str">
            <v>204</v>
          </cell>
          <cell r="C205">
            <v>7</v>
          </cell>
          <cell r="D205" t="str">
            <v>MED</v>
          </cell>
          <cell r="E205" t="str">
            <v>DISORDERS OF PANCREAS EXCEPT MALIGNANCY</v>
          </cell>
          <cell r="F205">
            <v>1.2018</v>
          </cell>
          <cell r="G205">
            <v>4.5</v>
          </cell>
          <cell r="H205">
            <v>5.9</v>
          </cell>
          <cell r="I205">
            <v>1.2161</v>
          </cell>
          <cell r="J205">
            <v>4.5999999999999996</v>
          </cell>
          <cell r="K205">
            <v>6</v>
          </cell>
          <cell r="L205">
            <v>1.2121999999999999</v>
          </cell>
          <cell r="M205">
            <v>4.7</v>
          </cell>
          <cell r="N205">
            <v>6.1</v>
          </cell>
        </row>
        <row r="206">
          <cell r="A206">
            <v>205</v>
          </cell>
          <cell r="B206" t="str">
            <v>205</v>
          </cell>
          <cell r="C206">
            <v>7</v>
          </cell>
          <cell r="D206" t="str">
            <v>MED</v>
          </cell>
          <cell r="E206" t="str">
            <v>DISORDERS OF LIVER EXCEPT MALIG,CIRR,ALC HEPA W CC</v>
          </cell>
          <cell r="F206">
            <v>1.2048000000000001</v>
          </cell>
          <cell r="G206">
            <v>4.7</v>
          </cell>
          <cell r="H206">
            <v>6.3</v>
          </cell>
          <cell r="I206">
            <v>1.1816</v>
          </cell>
          <cell r="J206">
            <v>4.7</v>
          </cell>
          <cell r="K206">
            <v>6.4</v>
          </cell>
          <cell r="L206">
            <v>1.2126999999999999</v>
          </cell>
          <cell r="M206">
            <v>4.9000000000000004</v>
          </cell>
          <cell r="N206">
            <v>6.6</v>
          </cell>
        </row>
        <row r="207">
          <cell r="A207">
            <v>206</v>
          </cell>
          <cell r="B207" t="str">
            <v>206</v>
          </cell>
          <cell r="C207">
            <v>7</v>
          </cell>
          <cell r="D207" t="str">
            <v>MED</v>
          </cell>
          <cell r="E207" t="str">
            <v>DISORDERS OF LIVER EXCEPT MALIG,CIRR,ALC HEPA W/O CC</v>
          </cell>
          <cell r="F207">
            <v>0.67510000000000003</v>
          </cell>
          <cell r="G207">
            <v>3</v>
          </cell>
          <cell r="H207">
            <v>3.9</v>
          </cell>
          <cell r="I207">
            <v>0.71630000000000005</v>
          </cell>
          <cell r="J207">
            <v>3.1</v>
          </cell>
          <cell r="K207">
            <v>4.0999999999999996</v>
          </cell>
          <cell r="L207">
            <v>0.69469999999999998</v>
          </cell>
          <cell r="M207">
            <v>3.1</v>
          </cell>
          <cell r="N207">
            <v>4.0999999999999996</v>
          </cell>
        </row>
        <row r="208">
          <cell r="A208">
            <v>207</v>
          </cell>
          <cell r="B208" t="str">
            <v>207</v>
          </cell>
          <cell r="C208">
            <v>7</v>
          </cell>
          <cell r="D208" t="str">
            <v>MED</v>
          </cell>
          <cell r="E208" t="str">
            <v>DISORDERS OF THE BILIARY TRACT W CC</v>
          </cell>
          <cell r="F208">
            <v>1.1032</v>
          </cell>
          <cell r="G208">
            <v>4</v>
          </cell>
          <cell r="H208">
            <v>5.2</v>
          </cell>
          <cell r="I208">
            <v>1.1012999999999999</v>
          </cell>
          <cell r="J208">
            <v>4</v>
          </cell>
          <cell r="K208">
            <v>5.2</v>
          </cell>
          <cell r="L208">
            <v>1.0694999999999999</v>
          </cell>
          <cell r="M208">
            <v>4</v>
          </cell>
          <cell r="N208">
            <v>5.2</v>
          </cell>
        </row>
        <row r="209">
          <cell r="A209">
            <v>208</v>
          </cell>
          <cell r="B209" t="str">
            <v>208</v>
          </cell>
          <cell r="C209">
            <v>7</v>
          </cell>
          <cell r="D209" t="str">
            <v>MED</v>
          </cell>
          <cell r="E209" t="str">
            <v>DISORDERS OF THE BILIARY TRACT W/O CC</v>
          </cell>
          <cell r="F209">
            <v>0.65380000000000005</v>
          </cell>
          <cell r="G209">
            <v>2.2999999999999998</v>
          </cell>
          <cell r="H209">
            <v>2.9</v>
          </cell>
          <cell r="I209">
            <v>0.64549999999999996</v>
          </cell>
          <cell r="J209">
            <v>2.2999999999999998</v>
          </cell>
          <cell r="K209">
            <v>2.9</v>
          </cell>
          <cell r="L209">
            <v>0.6169</v>
          </cell>
          <cell r="M209">
            <v>2.2999999999999998</v>
          </cell>
          <cell r="N209">
            <v>2.9</v>
          </cell>
        </row>
        <row r="210">
          <cell r="A210">
            <v>209</v>
          </cell>
          <cell r="B210" t="str">
            <v>209</v>
          </cell>
          <cell r="C210">
            <v>8</v>
          </cell>
          <cell r="D210" t="str">
            <v>SURG</v>
          </cell>
          <cell r="E210" t="str">
            <v>MAJOR JOINT &amp; LIMB REATTACHMENT PROCEDURES OF LOWER EXTREMITY</v>
          </cell>
          <cell r="F210">
            <v>2.0912000000000002</v>
          </cell>
          <cell r="G210">
            <v>4.5999999999999996</v>
          </cell>
          <cell r="H210">
            <v>5.2</v>
          </cell>
          <cell r="I210">
            <v>2.1175000000000002</v>
          </cell>
          <cell r="J210">
            <v>4.5999999999999996</v>
          </cell>
          <cell r="K210">
            <v>5.2</v>
          </cell>
          <cell r="L210">
            <v>2.1802999999999999</v>
          </cell>
          <cell r="M210">
            <v>4.9000000000000004</v>
          </cell>
          <cell r="N210">
            <v>5.5</v>
          </cell>
        </row>
        <row r="211">
          <cell r="A211">
            <v>210</v>
          </cell>
          <cell r="B211" t="str">
            <v>210</v>
          </cell>
          <cell r="C211">
            <v>8</v>
          </cell>
          <cell r="D211" t="str">
            <v>SURG</v>
          </cell>
          <cell r="E211" t="str">
            <v>HIP &amp; FEMUR PROCEDURES EXCEPT MAJOR JOINT AGE &gt;17 W CC</v>
          </cell>
          <cell r="F211">
            <v>1.8151999999999999</v>
          </cell>
          <cell r="G211">
            <v>6</v>
          </cell>
          <cell r="H211">
            <v>6.9</v>
          </cell>
          <cell r="I211">
            <v>1.8028</v>
          </cell>
          <cell r="J211">
            <v>5.9</v>
          </cell>
          <cell r="K211">
            <v>6.8</v>
          </cell>
          <cell r="L211">
            <v>1.8128</v>
          </cell>
          <cell r="M211">
            <v>6.1</v>
          </cell>
          <cell r="N211">
            <v>7.1</v>
          </cell>
        </row>
        <row r="212">
          <cell r="A212">
            <v>211</v>
          </cell>
          <cell r="B212" t="str">
            <v>211</v>
          </cell>
          <cell r="C212">
            <v>8</v>
          </cell>
          <cell r="D212" t="str">
            <v>SURG</v>
          </cell>
          <cell r="E212" t="str">
            <v>HIP &amp; FEMUR PROCEDURES EXCEPT MAJOR JOINT AGE &gt;17 W/O CC</v>
          </cell>
          <cell r="F212">
            <v>1.2646999999999999</v>
          </cell>
          <cell r="G212">
            <v>4.5</v>
          </cell>
          <cell r="H212">
            <v>4.9000000000000004</v>
          </cell>
          <cell r="I212">
            <v>1.2608999999999999</v>
          </cell>
          <cell r="J212">
            <v>4.5</v>
          </cell>
          <cell r="K212">
            <v>4.9000000000000004</v>
          </cell>
          <cell r="L212">
            <v>1.2504999999999999</v>
          </cell>
          <cell r="M212">
            <v>4.7</v>
          </cell>
          <cell r="N212">
            <v>5.2</v>
          </cell>
        </row>
        <row r="213">
          <cell r="A213">
            <v>212</v>
          </cell>
          <cell r="B213" t="str">
            <v>212</v>
          </cell>
          <cell r="C213">
            <v>8</v>
          </cell>
          <cell r="D213" t="str">
            <v>SURG</v>
          </cell>
          <cell r="E213" t="str">
            <v>HIP &amp; FEMUR PROCEDURES EXCEPT MAJOR JOINT AGE 0-17</v>
          </cell>
          <cell r="F213">
            <v>0.84719999999999995</v>
          </cell>
          <cell r="G213">
            <v>11.1</v>
          </cell>
          <cell r="H213">
            <v>11.1</v>
          </cell>
          <cell r="I213">
            <v>0.8468</v>
          </cell>
          <cell r="J213">
            <v>11.1</v>
          </cell>
          <cell r="K213">
            <v>11.1</v>
          </cell>
          <cell r="L213">
            <v>0.84130000000000005</v>
          </cell>
          <cell r="M213">
            <v>3.2</v>
          </cell>
          <cell r="N213">
            <v>3.8</v>
          </cell>
        </row>
        <row r="214">
          <cell r="A214">
            <v>213</v>
          </cell>
          <cell r="B214" t="str">
            <v>213</v>
          </cell>
          <cell r="C214">
            <v>8</v>
          </cell>
          <cell r="D214" t="str">
            <v>SURG</v>
          </cell>
          <cell r="E214" t="str">
            <v>AMPUTATION FOR MUSCULOSKELETAL SYSTEM &amp; CONN TISSUE DISORDERS</v>
          </cell>
          <cell r="F214">
            <v>1.7726</v>
          </cell>
          <cell r="G214">
            <v>6.4</v>
          </cell>
          <cell r="H214">
            <v>8.6999999999999993</v>
          </cell>
          <cell r="I214">
            <v>1.7130000000000001</v>
          </cell>
          <cell r="J214">
            <v>6.1</v>
          </cell>
          <cell r="K214">
            <v>8.3000000000000007</v>
          </cell>
          <cell r="L214">
            <v>1.6383000000000001</v>
          </cell>
          <cell r="M214">
            <v>6.2</v>
          </cell>
          <cell r="N214">
            <v>8.4</v>
          </cell>
        </row>
        <row r="215">
          <cell r="A215">
            <v>214</v>
          </cell>
          <cell r="B215" t="str">
            <v>214</v>
          </cell>
          <cell r="C215">
            <v>8</v>
          </cell>
          <cell r="D215" t="str">
            <v>SURG</v>
          </cell>
          <cell r="E215" t="str">
            <v>NO LONGER VALID</v>
          </cell>
          <cell r="F215">
            <v>0</v>
          </cell>
          <cell r="G215">
            <v>0</v>
          </cell>
          <cell r="H215">
            <v>0</v>
          </cell>
          <cell r="I215">
            <v>0</v>
          </cell>
          <cell r="J215">
            <v>0</v>
          </cell>
          <cell r="K215">
            <v>0</v>
          </cell>
          <cell r="L215">
            <v>0</v>
          </cell>
          <cell r="M215">
            <v>0</v>
          </cell>
          <cell r="N215">
            <v>0</v>
          </cell>
        </row>
        <row r="216">
          <cell r="A216">
            <v>215</v>
          </cell>
          <cell r="B216" t="str">
            <v>215</v>
          </cell>
          <cell r="C216">
            <v>8</v>
          </cell>
          <cell r="D216" t="str">
            <v>SURG</v>
          </cell>
          <cell r="E216" t="str">
            <v>NO LONGER VALID</v>
          </cell>
          <cell r="F216">
            <v>0</v>
          </cell>
          <cell r="G216">
            <v>0</v>
          </cell>
          <cell r="H216">
            <v>0</v>
          </cell>
          <cell r="I216">
            <v>0</v>
          </cell>
          <cell r="J216">
            <v>0</v>
          </cell>
          <cell r="K216">
            <v>0</v>
          </cell>
          <cell r="L216">
            <v>0</v>
          </cell>
          <cell r="M216">
            <v>0</v>
          </cell>
          <cell r="N216">
            <v>0</v>
          </cell>
        </row>
        <row r="217">
          <cell r="A217">
            <v>216</v>
          </cell>
          <cell r="B217" t="str">
            <v>216</v>
          </cell>
          <cell r="C217">
            <v>8</v>
          </cell>
          <cell r="D217" t="str">
            <v>SURG</v>
          </cell>
          <cell r="E217" t="str">
            <v>BIOPSIES OF MUSCULOSKELETAL SYSTEM &amp; CONNECTIVE TISSUE</v>
          </cell>
          <cell r="F217">
            <v>2.2042000000000002</v>
          </cell>
          <cell r="G217">
            <v>7.1</v>
          </cell>
          <cell r="H217">
            <v>9.8000000000000007</v>
          </cell>
          <cell r="I217">
            <v>2.14</v>
          </cell>
          <cell r="J217">
            <v>6.9</v>
          </cell>
          <cell r="K217">
            <v>9.6</v>
          </cell>
          <cell r="L217">
            <v>2.1274999999999999</v>
          </cell>
          <cell r="M217">
            <v>7</v>
          </cell>
          <cell r="N217">
            <v>9.9</v>
          </cell>
        </row>
        <row r="218">
          <cell r="A218">
            <v>217</v>
          </cell>
          <cell r="B218" t="str">
            <v>217</v>
          </cell>
          <cell r="C218">
            <v>8</v>
          </cell>
          <cell r="D218" t="str">
            <v>SURG</v>
          </cell>
          <cell r="E218" t="str">
            <v>WND DEBRID &amp; SKN GRFT EXCEPT HAND,FOR MUSCSKELET &amp; CONN TISS DIS</v>
          </cell>
          <cell r="F218">
            <v>2.923</v>
          </cell>
          <cell r="G218">
            <v>8.9</v>
          </cell>
          <cell r="H218">
            <v>13.2</v>
          </cell>
          <cell r="I218">
            <v>2.8006000000000002</v>
          </cell>
          <cell r="J218">
            <v>8.6</v>
          </cell>
          <cell r="K218">
            <v>12.6</v>
          </cell>
          <cell r="L218">
            <v>2.7944</v>
          </cell>
          <cell r="M218">
            <v>8.6999999999999993</v>
          </cell>
          <cell r="N218">
            <v>13</v>
          </cell>
        </row>
        <row r="219">
          <cell r="A219">
            <v>218</v>
          </cell>
          <cell r="B219" t="str">
            <v>218</v>
          </cell>
          <cell r="C219">
            <v>8</v>
          </cell>
          <cell r="D219" t="str">
            <v>SURG</v>
          </cell>
          <cell r="E219" t="str">
            <v>LOWER EXTREM &amp; HUMER PROC EXCEPT HIP,FOOT,FEMUR AGE &gt;17 W CC</v>
          </cell>
          <cell r="F219">
            <v>1.5337000000000001</v>
          </cell>
          <cell r="G219">
            <v>4.2</v>
          </cell>
          <cell r="H219">
            <v>5.4</v>
          </cell>
          <cell r="I219">
            <v>1.49</v>
          </cell>
          <cell r="J219">
            <v>4.2</v>
          </cell>
          <cell r="K219">
            <v>5.3</v>
          </cell>
          <cell r="L219">
            <v>1.4641</v>
          </cell>
          <cell r="M219">
            <v>4.2</v>
          </cell>
          <cell r="N219">
            <v>5.3</v>
          </cell>
        </row>
        <row r="220">
          <cell r="A220">
            <v>219</v>
          </cell>
          <cell r="B220" t="str">
            <v>219</v>
          </cell>
          <cell r="C220">
            <v>8</v>
          </cell>
          <cell r="D220" t="str">
            <v>SURG</v>
          </cell>
          <cell r="E220" t="str">
            <v>LOWER EXTREM &amp; HUMER PROC EXCEPT HIP,FOOT,FEMUR AGE &gt;17 W/O CC</v>
          </cell>
          <cell r="F220">
            <v>1.0255000000000001</v>
          </cell>
          <cell r="G220">
            <v>2.7</v>
          </cell>
          <cell r="H220">
            <v>3.3</v>
          </cell>
          <cell r="I220">
            <v>1.0117</v>
          </cell>
          <cell r="J220">
            <v>2.7</v>
          </cell>
          <cell r="K220">
            <v>3.2</v>
          </cell>
          <cell r="L220">
            <v>0.99239999999999995</v>
          </cell>
          <cell r="M220">
            <v>2.8</v>
          </cell>
          <cell r="N220">
            <v>3.3</v>
          </cell>
        </row>
        <row r="221">
          <cell r="A221">
            <v>220</v>
          </cell>
          <cell r="B221" t="str">
            <v>220</v>
          </cell>
          <cell r="C221">
            <v>8</v>
          </cell>
          <cell r="D221" t="str">
            <v>SURG</v>
          </cell>
          <cell r="E221" t="str">
            <v>LOWER EXTREM &amp; HUMER PROC EXCEPT HIP,FOOT,FEMUR AGE 0-17</v>
          </cell>
          <cell r="F221">
            <v>0.58440000000000003</v>
          </cell>
          <cell r="G221">
            <v>5.3</v>
          </cell>
          <cell r="H221">
            <v>5.3</v>
          </cell>
          <cell r="I221">
            <v>0.58409999999999995</v>
          </cell>
          <cell r="J221">
            <v>5.3</v>
          </cell>
          <cell r="K221">
            <v>5.3</v>
          </cell>
          <cell r="L221">
            <v>0.58030000000000004</v>
          </cell>
          <cell r="M221">
            <v>5.3</v>
          </cell>
          <cell r="N221">
            <v>5.3</v>
          </cell>
        </row>
        <row r="222">
          <cell r="A222">
            <v>221</v>
          </cell>
          <cell r="B222" t="str">
            <v>221</v>
          </cell>
          <cell r="C222">
            <v>8</v>
          </cell>
          <cell r="D222" t="str">
            <v>SURG</v>
          </cell>
          <cell r="E222" t="str">
            <v>NO LONGER VALID</v>
          </cell>
          <cell r="F222">
            <v>0</v>
          </cell>
          <cell r="G222">
            <v>0</v>
          </cell>
          <cell r="H222">
            <v>0</v>
          </cell>
          <cell r="I222">
            <v>0</v>
          </cell>
          <cell r="J222">
            <v>0</v>
          </cell>
          <cell r="K222">
            <v>0</v>
          </cell>
          <cell r="L222">
            <v>0</v>
          </cell>
          <cell r="M222">
            <v>0</v>
          </cell>
          <cell r="N222">
            <v>0</v>
          </cell>
        </row>
        <row r="223">
          <cell r="A223">
            <v>222</v>
          </cell>
          <cell r="B223" t="str">
            <v>222</v>
          </cell>
          <cell r="C223">
            <v>8</v>
          </cell>
          <cell r="D223" t="str">
            <v>SURG</v>
          </cell>
          <cell r="E223" t="str">
            <v>NO LONGER VALID</v>
          </cell>
          <cell r="F223">
            <v>0</v>
          </cell>
          <cell r="G223">
            <v>0</v>
          </cell>
          <cell r="H223">
            <v>0</v>
          </cell>
          <cell r="I223">
            <v>0</v>
          </cell>
          <cell r="J223">
            <v>0</v>
          </cell>
          <cell r="K223">
            <v>0</v>
          </cell>
          <cell r="L223">
            <v>0</v>
          </cell>
          <cell r="M223">
            <v>0</v>
          </cell>
          <cell r="N223">
            <v>0</v>
          </cell>
        </row>
        <row r="224">
          <cell r="A224">
            <v>223</v>
          </cell>
          <cell r="B224" t="str">
            <v>223</v>
          </cell>
          <cell r="C224">
            <v>8</v>
          </cell>
          <cell r="D224" t="str">
            <v>SURG</v>
          </cell>
          <cell r="E224" t="str">
            <v>MAJOR SHOULDER/ELBOW PROC, OR OTHER UPPER EXTREMITY PROC W CC</v>
          </cell>
          <cell r="F224">
            <v>0.95850000000000002</v>
          </cell>
          <cell r="G224">
            <v>2</v>
          </cell>
          <cell r="H224">
            <v>2.6</v>
          </cell>
          <cell r="I224">
            <v>0.93779999999999997</v>
          </cell>
          <cell r="J224">
            <v>2</v>
          </cell>
          <cell r="K224">
            <v>2.6</v>
          </cell>
          <cell r="L224">
            <v>0.92549999999999999</v>
          </cell>
          <cell r="M224">
            <v>2</v>
          </cell>
          <cell r="N224">
            <v>2.6</v>
          </cell>
        </row>
        <row r="225">
          <cell r="A225">
            <v>224</v>
          </cell>
          <cell r="B225" t="str">
            <v>224</v>
          </cell>
          <cell r="C225">
            <v>8</v>
          </cell>
          <cell r="D225" t="str">
            <v>SURG</v>
          </cell>
          <cell r="E225" t="str">
            <v>SHOULDER,ELBOW OR FOREARM PROC,EXC MAJOR JOINT PROC, W/O CC</v>
          </cell>
          <cell r="F225">
            <v>0.79969999999999997</v>
          </cell>
          <cell r="G225">
            <v>1.7</v>
          </cell>
          <cell r="H225">
            <v>2.1</v>
          </cell>
          <cell r="I225">
            <v>0.80420000000000003</v>
          </cell>
          <cell r="J225">
            <v>1.7</v>
          </cell>
          <cell r="K225">
            <v>2</v>
          </cell>
          <cell r="L225">
            <v>0.78710000000000002</v>
          </cell>
          <cell r="M225">
            <v>1.7</v>
          </cell>
          <cell r="N225">
            <v>2.1</v>
          </cell>
        </row>
        <row r="226">
          <cell r="A226">
            <v>225</v>
          </cell>
          <cell r="B226" t="str">
            <v>225</v>
          </cell>
          <cell r="C226">
            <v>8</v>
          </cell>
          <cell r="D226" t="str">
            <v>SURG</v>
          </cell>
          <cell r="E226" t="str">
            <v>FOOT PROCEDURES</v>
          </cell>
          <cell r="F226">
            <v>1.0851</v>
          </cell>
          <cell r="G226">
            <v>3.3</v>
          </cell>
          <cell r="H226">
            <v>4.7</v>
          </cell>
          <cell r="I226">
            <v>1.0518000000000001</v>
          </cell>
          <cell r="J226">
            <v>3.2</v>
          </cell>
          <cell r="K226">
            <v>4.5</v>
          </cell>
          <cell r="L226">
            <v>1.0122</v>
          </cell>
          <cell r="M226">
            <v>3</v>
          </cell>
          <cell r="N226">
            <v>4.4000000000000004</v>
          </cell>
        </row>
        <row r="227">
          <cell r="A227">
            <v>226</v>
          </cell>
          <cell r="B227" t="str">
            <v>226</v>
          </cell>
          <cell r="C227">
            <v>8</v>
          </cell>
          <cell r="D227" t="str">
            <v>SURG</v>
          </cell>
          <cell r="E227" t="str">
            <v>SOFT TISSUE PROCEDURES W CC</v>
          </cell>
          <cell r="F227">
            <v>1.4770000000000001</v>
          </cell>
          <cell r="G227">
            <v>4.3</v>
          </cell>
          <cell r="H227">
            <v>6.3</v>
          </cell>
          <cell r="I227">
            <v>1.4382999999999999</v>
          </cell>
          <cell r="J227">
            <v>4.0999999999999996</v>
          </cell>
          <cell r="K227">
            <v>6</v>
          </cell>
          <cell r="L227">
            <v>1.4080999999999999</v>
          </cell>
          <cell r="M227">
            <v>4</v>
          </cell>
          <cell r="N227">
            <v>5.9</v>
          </cell>
        </row>
        <row r="228">
          <cell r="A228">
            <v>227</v>
          </cell>
          <cell r="B228" t="str">
            <v>227</v>
          </cell>
          <cell r="C228">
            <v>8</v>
          </cell>
          <cell r="D228" t="str">
            <v>SURG</v>
          </cell>
          <cell r="E228" t="str">
            <v>SOFT TISSUE PROCEDURES W/O CC</v>
          </cell>
          <cell r="F228">
            <v>0.80359999999999998</v>
          </cell>
          <cell r="G228">
            <v>2.1</v>
          </cell>
          <cell r="H228">
            <v>2.7</v>
          </cell>
          <cell r="I228">
            <v>0.81810000000000005</v>
          </cell>
          <cell r="J228">
            <v>2.1</v>
          </cell>
          <cell r="K228">
            <v>2.8</v>
          </cell>
          <cell r="L228">
            <v>0.79220000000000002</v>
          </cell>
          <cell r="M228">
            <v>2.1</v>
          </cell>
          <cell r="N228">
            <v>2.7</v>
          </cell>
        </row>
        <row r="229">
          <cell r="A229">
            <v>228</v>
          </cell>
          <cell r="B229" t="str">
            <v>228</v>
          </cell>
          <cell r="C229">
            <v>8</v>
          </cell>
          <cell r="D229" t="str">
            <v>SURG</v>
          </cell>
          <cell r="E229" t="str">
            <v>MAJOR THUMB OR JOINT PROC,OR OTH HAND OR WRIST PROC W CC</v>
          </cell>
          <cell r="F229">
            <v>1.0664</v>
          </cell>
          <cell r="G229">
            <v>2.4</v>
          </cell>
          <cell r="H229">
            <v>3.6</v>
          </cell>
          <cell r="I229">
            <v>1.0516000000000001</v>
          </cell>
          <cell r="J229">
            <v>2.4</v>
          </cell>
          <cell r="K229">
            <v>3.6</v>
          </cell>
          <cell r="L229">
            <v>1.0038</v>
          </cell>
          <cell r="M229">
            <v>2.2999999999999998</v>
          </cell>
          <cell r="N229">
            <v>3.4</v>
          </cell>
        </row>
        <row r="230">
          <cell r="A230">
            <v>229</v>
          </cell>
          <cell r="B230" t="str">
            <v>229</v>
          </cell>
          <cell r="C230">
            <v>8</v>
          </cell>
          <cell r="D230" t="str">
            <v>SURG</v>
          </cell>
          <cell r="E230" t="str">
            <v>HAND OR WRIST PROC, EXCEPT MAJOR JOINT PROC, W/O CC</v>
          </cell>
          <cell r="F230">
            <v>0.71689999999999998</v>
          </cell>
          <cell r="G230">
            <v>1.8</v>
          </cell>
          <cell r="H230">
            <v>2.4</v>
          </cell>
          <cell r="I230">
            <v>0.73480000000000001</v>
          </cell>
          <cell r="J230">
            <v>1.9</v>
          </cell>
          <cell r="K230">
            <v>2.4</v>
          </cell>
          <cell r="L230">
            <v>0.70579999999999998</v>
          </cell>
          <cell r="M230">
            <v>1.8</v>
          </cell>
          <cell r="N230">
            <v>2.4</v>
          </cell>
        </row>
        <row r="231">
          <cell r="A231">
            <v>230</v>
          </cell>
          <cell r="B231" t="str">
            <v>230</v>
          </cell>
          <cell r="C231">
            <v>8</v>
          </cell>
          <cell r="D231" t="str">
            <v>SURG</v>
          </cell>
          <cell r="E231" t="str">
            <v>LOCAL EXCISION &amp; REMOVAL OF INT FIX DEVICES OF HIP &amp; FEMUR</v>
          </cell>
          <cell r="F231">
            <v>1.2490000000000001</v>
          </cell>
          <cell r="G231">
            <v>3.4</v>
          </cell>
          <cell r="H231">
            <v>5.0999999999999996</v>
          </cell>
          <cell r="I231">
            <v>1.1721999999999999</v>
          </cell>
          <cell r="J231">
            <v>3.2</v>
          </cell>
          <cell r="K231">
            <v>4.8</v>
          </cell>
          <cell r="L231">
            <v>1.1072</v>
          </cell>
          <cell r="M231">
            <v>3.1</v>
          </cell>
          <cell r="N231">
            <v>4.5</v>
          </cell>
        </row>
        <row r="232">
          <cell r="A232">
            <v>231</v>
          </cell>
          <cell r="B232" t="str">
            <v>231</v>
          </cell>
          <cell r="C232">
            <v>8</v>
          </cell>
          <cell r="D232" t="str">
            <v>SURG</v>
          </cell>
          <cell r="E232" t="str">
            <v>LOCAL EXCISION &amp; REMOVAL OF INT FIX DEVICES EXCEPT HIP &amp; FEMUR</v>
          </cell>
          <cell r="F232">
            <v>1.3825000000000001</v>
          </cell>
          <cell r="G232">
            <v>3.2</v>
          </cell>
          <cell r="H232">
            <v>4.8</v>
          </cell>
          <cell r="I232">
            <v>1.3623000000000001</v>
          </cell>
          <cell r="J232">
            <v>3.1</v>
          </cell>
          <cell r="K232">
            <v>4.5999999999999996</v>
          </cell>
          <cell r="L232">
            <v>1.2923</v>
          </cell>
          <cell r="M232">
            <v>3</v>
          </cell>
          <cell r="N232">
            <v>4.5999999999999996</v>
          </cell>
        </row>
        <row r="233">
          <cell r="A233">
            <v>232</v>
          </cell>
          <cell r="B233" t="str">
            <v>232</v>
          </cell>
          <cell r="C233">
            <v>8</v>
          </cell>
          <cell r="D233" t="str">
            <v>SURG</v>
          </cell>
          <cell r="E233" t="str">
            <v>ARTHROSCOPY</v>
          </cell>
          <cell r="F233">
            <v>1.0828</v>
          </cell>
          <cell r="G233">
            <v>2.2999999999999998</v>
          </cell>
          <cell r="H233">
            <v>3.6</v>
          </cell>
          <cell r="I233">
            <v>1.1567000000000001</v>
          </cell>
          <cell r="J233">
            <v>2.4</v>
          </cell>
          <cell r="K233">
            <v>4.0999999999999996</v>
          </cell>
          <cell r="L233">
            <v>1.0891999999999999</v>
          </cell>
          <cell r="M233">
            <v>2.2999999999999998</v>
          </cell>
          <cell r="N233">
            <v>3.8</v>
          </cell>
        </row>
        <row r="234">
          <cell r="A234">
            <v>233</v>
          </cell>
          <cell r="B234" t="str">
            <v>233</v>
          </cell>
          <cell r="C234">
            <v>8</v>
          </cell>
          <cell r="D234" t="str">
            <v>SURG</v>
          </cell>
          <cell r="E234" t="str">
            <v>OTHER MUSCULOSKELET SYS &amp; CONN TISS O.R. PROC W CC</v>
          </cell>
          <cell r="F234">
            <v>2.089</v>
          </cell>
          <cell r="G234">
            <v>5.3</v>
          </cell>
          <cell r="H234">
            <v>7.7</v>
          </cell>
          <cell r="I234">
            <v>2.0424000000000002</v>
          </cell>
          <cell r="J234">
            <v>5.3</v>
          </cell>
          <cell r="K234">
            <v>7.5</v>
          </cell>
          <cell r="L234">
            <v>2.0628000000000002</v>
          </cell>
          <cell r="M234">
            <v>5.3</v>
          </cell>
          <cell r="N234">
            <v>7.6</v>
          </cell>
        </row>
        <row r="235">
          <cell r="A235">
            <v>234</v>
          </cell>
          <cell r="B235" t="str">
            <v>234</v>
          </cell>
          <cell r="C235">
            <v>8</v>
          </cell>
          <cell r="D235" t="str">
            <v>SURG</v>
          </cell>
          <cell r="E235" t="str">
            <v>OTHER MUSCULOSKELET SYS &amp; CONN TISS O.R. PROC W/O CC</v>
          </cell>
          <cell r="F235">
            <v>1.2661</v>
          </cell>
          <cell r="G235">
            <v>2.7</v>
          </cell>
          <cell r="H235">
            <v>3.6</v>
          </cell>
          <cell r="I235">
            <v>1.2450000000000001</v>
          </cell>
          <cell r="J235">
            <v>2.7</v>
          </cell>
          <cell r="K235">
            <v>3.5</v>
          </cell>
          <cell r="L235">
            <v>1.1731</v>
          </cell>
          <cell r="M235">
            <v>2.8</v>
          </cell>
          <cell r="N235">
            <v>3.6</v>
          </cell>
        </row>
        <row r="236">
          <cell r="A236">
            <v>235</v>
          </cell>
          <cell r="B236" t="str">
            <v>235</v>
          </cell>
          <cell r="C236">
            <v>8</v>
          </cell>
          <cell r="D236" t="str">
            <v>MED</v>
          </cell>
          <cell r="E236" t="str">
            <v>FRACTURES OF FEMUR</v>
          </cell>
          <cell r="F236">
            <v>0.75819999999999999</v>
          </cell>
          <cell r="G236">
            <v>3.8</v>
          </cell>
          <cell r="H236">
            <v>5.2</v>
          </cell>
          <cell r="I236">
            <v>0.74790000000000001</v>
          </cell>
          <cell r="J236">
            <v>3.8</v>
          </cell>
          <cell r="K236">
            <v>5.0999999999999996</v>
          </cell>
          <cell r="L236">
            <v>0.75239999999999996</v>
          </cell>
          <cell r="M236">
            <v>3.9</v>
          </cell>
          <cell r="N236">
            <v>5.4</v>
          </cell>
        </row>
        <row r="237">
          <cell r="A237">
            <v>236</v>
          </cell>
          <cell r="B237" t="str">
            <v>236</v>
          </cell>
          <cell r="C237">
            <v>8</v>
          </cell>
          <cell r="D237" t="str">
            <v>MED</v>
          </cell>
          <cell r="E237" t="str">
            <v>FRACTURES OF HIP &amp; PELVIS</v>
          </cell>
          <cell r="F237">
            <v>0.7218</v>
          </cell>
          <cell r="G237">
            <v>4</v>
          </cell>
          <cell r="H237">
            <v>5</v>
          </cell>
          <cell r="I237">
            <v>0.7157</v>
          </cell>
          <cell r="J237">
            <v>3.9</v>
          </cell>
          <cell r="K237">
            <v>5</v>
          </cell>
          <cell r="L237">
            <v>0.72430000000000005</v>
          </cell>
          <cell r="M237">
            <v>4.0999999999999996</v>
          </cell>
          <cell r="N237">
            <v>5.3</v>
          </cell>
        </row>
        <row r="238">
          <cell r="A238">
            <v>237</v>
          </cell>
          <cell r="B238" t="str">
            <v>237</v>
          </cell>
          <cell r="C238">
            <v>8</v>
          </cell>
          <cell r="D238" t="str">
            <v>MED</v>
          </cell>
          <cell r="E238" t="str">
            <v>SPRAINS, STRAINS, &amp; DISLOCATIONS OF HIP, PELVIS &amp; THIGH</v>
          </cell>
          <cell r="F238">
            <v>0.56810000000000005</v>
          </cell>
          <cell r="G238">
            <v>3</v>
          </cell>
          <cell r="H238">
            <v>3.7</v>
          </cell>
          <cell r="I238">
            <v>0.54510000000000003</v>
          </cell>
          <cell r="J238">
            <v>2.9</v>
          </cell>
          <cell r="K238">
            <v>3.6</v>
          </cell>
          <cell r="L238">
            <v>0.53839999999999999</v>
          </cell>
          <cell r="M238">
            <v>2.9</v>
          </cell>
          <cell r="N238">
            <v>3.7</v>
          </cell>
        </row>
        <row r="239">
          <cell r="A239">
            <v>238</v>
          </cell>
          <cell r="B239" t="str">
            <v>238</v>
          </cell>
          <cell r="C239">
            <v>8</v>
          </cell>
          <cell r="D239" t="str">
            <v>MED</v>
          </cell>
          <cell r="E239" t="str">
            <v>OSTEOMYELITIS</v>
          </cell>
          <cell r="F239">
            <v>1.3495999999999999</v>
          </cell>
          <cell r="G239">
            <v>6.4</v>
          </cell>
          <cell r="H239">
            <v>8.6</v>
          </cell>
          <cell r="I239">
            <v>1.2830999999999999</v>
          </cell>
          <cell r="J239">
            <v>6.4</v>
          </cell>
          <cell r="K239">
            <v>8.4</v>
          </cell>
          <cell r="L239">
            <v>1.3409</v>
          </cell>
          <cell r="M239">
            <v>6.7</v>
          </cell>
          <cell r="N239">
            <v>8.9</v>
          </cell>
        </row>
        <row r="240">
          <cell r="A240">
            <v>239</v>
          </cell>
          <cell r="B240" t="str">
            <v>239</v>
          </cell>
          <cell r="C240">
            <v>8</v>
          </cell>
          <cell r="D240" t="str">
            <v>MED</v>
          </cell>
          <cell r="E240" t="str">
            <v>PATHOLOGICAL FRACTURES &amp; MUSCULOSKELETAL &amp; CONN TISS MALIGNANCY</v>
          </cell>
          <cell r="F240">
            <v>0.97450000000000003</v>
          </cell>
          <cell r="G240">
            <v>4.9000000000000004</v>
          </cell>
          <cell r="H240">
            <v>6.2</v>
          </cell>
          <cell r="I240">
            <v>0.96599999999999997</v>
          </cell>
          <cell r="J240">
            <v>4.9000000000000004</v>
          </cell>
          <cell r="K240">
            <v>6.3</v>
          </cell>
          <cell r="L240">
            <v>0.96530000000000005</v>
          </cell>
          <cell r="M240">
            <v>5</v>
          </cell>
          <cell r="N240">
            <v>6.4</v>
          </cell>
        </row>
        <row r="241">
          <cell r="A241">
            <v>240</v>
          </cell>
          <cell r="B241" t="str">
            <v>240</v>
          </cell>
          <cell r="C241">
            <v>8</v>
          </cell>
          <cell r="D241" t="str">
            <v>MED</v>
          </cell>
          <cell r="E241" t="str">
            <v>CONNECTIVE TISSUE DISORDERS W CC</v>
          </cell>
          <cell r="F241">
            <v>1.2712000000000001</v>
          </cell>
          <cell r="G241">
            <v>4.9000000000000004</v>
          </cell>
          <cell r="H241">
            <v>6.6</v>
          </cell>
          <cell r="I241">
            <v>1.2327999999999999</v>
          </cell>
          <cell r="J241">
            <v>5</v>
          </cell>
          <cell r="K241">
            <v>6.7</v>
          </cell>
          <cell r="L241">
            <v>1.2252000000000001</v>
          </cell>
          <cell r="M241">
            <v>5</v>
          </cell>
          <cell r="N241">
            <v>6.7</v>
          </cell>
        </row>
        <row r="242">
          <cell r="A242">
            <v>241</v>
          </cell>
          <cell r="B242" t="str">
            <v>241</v>
          </cell>
          <cell r="C242">
            <v>8</v>
          </cell>
          <cell r="D242" t="str">
            <v>MED</v>
          </cell>
          <cell r="E242" t="str">
            <v>CONNECTIVE TISSUE DISORDERS W/O CC</v>
          </cell>
          <cell r="F242">
            <v>0.61770000000000003</v>
          </cell>
          <cell r="G242">
            <v>3.1</v>
          </cell>
          <cell r="H242">
            <v>3.9</v>
          </cell>
          <cell r="I242">
            <v>0.6089</v>
          </cell>
          <cell r="J242">
            <v>3.2</v>
          </cell>
          <cell r="K242">
            <v>4</v>
          </cell>
          <cell r="L242">
            <v>0.59030000000000005</v>
          </cell>
          <cell r="M242">
            <v>3.1</v>
          </cell>
          <cell r="N242">
            <v>4</v>
          </cell>
        </row>
        <row r="243">
          <cell r="A243">
            <v>242</v>
          </cell>
          <cell r="B243" t="str">
            <v>242</v>
          </cell>
          <cell r="C243">
            <v>8</v>
          </cell>
          <cell r="D243" t="str">
            <v>MED</v>
          </cell>
          <cell r="E243" t="str">
            <v>SEPTIC ARTHRITIS</v>
          </cell>
          <cell r="F243">
            <v>1.0724</v>
          </cell>
          <cell r="G243">
            <v>5.0999999999999996</v>
          </cell>
          <cell r="H243">
            <v>6.6</v>
          </cell>
          <cell r="I243">
            <v>1.0167999999999999</v>
          </cell>
          <cell r="J243">
            <v>5.0999999999999996</v>
          </cell>
          <cell r="K243">
            <v>6.7</v>
          </cell>
          <cell r="L243">
            <v>1.0370999999999999</v>
          </cell>
          <cell r="M243">
            <v>5.2</v>
          </cell>
          <cell r="N243">
            <v>6.8</v>
          </cell>
        </row>
        <row r="244">
          <cell r="A244">
            <v>243</v>
          </cell>
          <cell r="B244" t="str">
            <v>243</v>
          </cell>
          <cell r="C244">
            <v>8</v>
          </cell>
          <cell r="D244" t="str">
            <v>MED</v>
          </cell>
          <cell r="E244" t="str">
            <v>MEDICAL BACK PROBLEMS</v>
          </cell>
          <cell r="F244">
            <v>0.72619999999999996</v>
          </cell>
          <cell r="G244">
            <v>3.7</v>
          </cell>
          <cell r="H244">
            <v>4.7</v>
          </cell>
          <cell r="I244">
            <v>0.71640000000000004</v>
          </cell>
          <cell r="J244">
            <v>3.7</v>
          </cell>
          <cell r="K244">
            <v>4.7</v>
          </cell>
          <cell r="L244">
            <v>0.71419999999999995</v>
          </cell>
          <cell r="M244">
            <v>3.8</v>
          </cell>
          <cell r="N244">
            <v>4.9000000000000004</v>
          </cell>
        </row>
        <row r="245">
          <cell r="A245">
            <v>244</v>
          </cell>
          <cell r="B245" t="str">
            <v>244</v>
          </cell>
          <cell r="C245">
            <v>8</v>
          </cell>
          <cell r="D245" t="str">
            <v>MED</v>
          </cell>
          <cell r="E245" t="str">
            <v>BONE DISEASES &amp; SPECIFIC ARTHROPATHIES W CC</v>
          </cell>
          <cell r="F245">
            <v>0.71550000000000002</v>
          </cell>
          <cell r="G245">
            <v>3.7</v>
          </cell>
          <cell r="H245">
            <v>4.8</v>
          </cell>
          <cell r="I245">
            <v>0.70240000000000002</v>
          </cell>
          <cell r="J245">
            <v>3.8</v>
          </cell>
          <cell r="K245">
            <v>4.8</v>
          </cell>
          <cell r="L245">
            <v>0.70479999999999998</v>
          </cell>
          <cell r="M245">
            <v>3.9</v>
          </cell>
          <cell r="N245">
            <v>5</v>
          </cell>
        </row>
        <row r="246">
          <cell r="A246">
            <v>245</v>
          </cell>
          <cell r="B246" t="str">
            <v>245</v>
          </cell>
          <cell r="C246">
            <v>8</v>
          </cell>
          <cell r="D246" t="str">
            <v>MED</v>
          </cell>
          <cell r="E246" t="str">
            <v>BONE DISEASES &amp; SPECIFIC ARTHROPATHIES W/O CC</v>
          </cell>
          <cell r="F246">
            <v>0.48320000000000002</v>
          </cell>
          <cell r="G246">
            <v>2.8</v>
          </cell>
          <cell r="H246">
            <v>3.6</v>
          </cell>
          <cell r="I246">
            <v>0.48010000000000003</v>
          </cell>
          <cell r="J246">
            <v>2.8</v>
          </cell>
          <cell r="K246">
            <v>3.6</v>
          </cell>
          <cell r="L246">
            <v>0.49390000000000001</v>
          </cell>
          <cell r="M246">
            <v>2.9</v>
          </cell>
          <cell r="N246">
            <v>3.7</v>
          </cell>
        </row>
        <row r="247">
          <cell r="A247">
            <v>246</v>
          </cell>
          <cell r="B247" t="str">
            <v>246</v>
          </cell>
          <cell r="C247">
            <v>8</v>
          </cell>
          <cell r="D247" t="str">
            <v>MED</v>
          </cell>
          <cell r="E247" t="str">
            <v>NON-SPECIFIC ARTHROPATHIES</v>
          </cell>
          <cell r="F247">
            <v>0.55700000000000005</v>
          </cell>
          <cell r="G247">
            <v>2.9</v>
          </cell>
          <cell r="H247">
            <v>3.6</v>
          </cell>
          <cell r="I247">
            <v>0.55449999999999999</v>
          </cell>
          <cell r="J247">
            <v>3</v>
          </cell>
          <cell r="K247">
            <v>3.7</v>
          </cell>
          <cell r="L247">
            <v>0.56469999999999998</v>
          </cell>
          <cell r="M247">
            <v>3.1</v>
          </cell>
          <cell r="N247">
            <v>3.9</v>
          </cell>
        </row>
        <row r="248">
          <cell r="A248">
            <v>247</v>
          </cell>
          <cell r="B248" t="str">
            <v>247</v>
          </cell>
          <cell r="C248">
            <v>8</v>
          </cell>
          <cell r="D248" t="str">
            <v>MED</v>
          </cell>
          <cell r="E248" t="str">
            <v>SIGNS &amp; SYMPTOMS OF MUSCULOSKELETAL SYSTEM &amp; CONN TISSUE</v>
          </cell>
          <cell r="F248">
            <v>0.5696</v>
          </cell>
          <cell r="G248">
            <v>2.6</v>
          </cell>
          <cell r="H248">
            <v>3.5</v>
          </cell>
          <cell r="I248">
            <v>0.55630000000000002</v>
          </cell>
          <cell r="J248">
            <v>2.6</v>
          </cell>
          <cell r="K248">
            <v>3.4</v>
          </cell>
          <cell r="L248">
            <v>0.5534</v>
          </cell>
          <cell r="M248">
            <v>2.6</v>
          </cell>
          <cell r="N248">
            <v>3.5</v>
          </cell>
        </row>
        <row r="249">
          <cell r="A249">
            <v>248</v>
          </cell>
          <cell r="B249" t="str">
            <v>248</v>
          </cell>
          <cell r="C249">
            <v>8</v>
          </cell>
          <cell r="D249" t="str">
            <v>MED</v>
          </cell>
          <cell r="E249" t="str">
            <v>TENDONITIS, MYOSITIS &amp; BURSITIS</v>
          </cell>
          <cell r="F249">
            <v>0.78639999999999999</v>
          </cell>
          <cell r="G249">
            <v>3.7</v>
          </cell>
          <cell r="H249">
            <v>4.8</v>
          </cell>
          <cell r="I249">
            <v>0.75539999999999996</v>
          </cell>
          <cell r="J249">
            <v>3.6</v>
          </cell>
          <cell r="K249">
            <v>4.5999999999999996</v>
          </cell>
          <cell r="L249">
            <v>0.74450000000000005</v>
          </cell>
          <cell r="M249">
            <v>3.6</v>
          </cell>
          <cell r="N249">
            <v>4.7</v>
          </cell>
        </row>
        <row r="250">
          <cell r="A250">
            <v>249</v>
          </cell>
          <cell r="B250" t="str">
            <v>249</v>
          </cell>
          <cell r="C250">
            <v>8</v>
          </cell>
          <cell r="D250" t="str">
            <v>MED</v>
          </cell>
          <cell r="E250" t="str">
            <v>AFTERCARE, MUSCULOSKELETAL SYSTEM &amp; CONNECTIVE TISSUE</v>
          </cell>
          <cell r="F250">
            <v>0.69130000000000003</v>
          </cell>
          <cell r="G250">
            <v>2.6</v>
          </cell>
          <cell r="H250">
            <v>3.8</v>
          </cell>
          <cell r="I250">
            <v>0.65039999999999998</v>
          </cell>
          <cell r="J250">
            <v>2.5</v>
          </cell>
          <cell r="K250">
            <v>3.5</v>
          </cell>
          <cell r="L250">
            <v>0.65200000000000002</v>
          </cell>
          <cell r="M250">
            <v>2.6</v>
          </cell>
          <cell r="N250">
            <v>3.6</v>
          </cell>
        </row>
        <row r="251">
          <cell r="A251">
            <v>250</v>
          </cell>
          <cell r="B251" t="str">
            <v>250</v>
          </cell>
          <cell r="C251">
            <v>8</v>
          </cell>
          <cell r="D251" t="str">
            <v>MED</v>
          </cell>
          <cell r="E251" t="str">
            <v>FX, SPRN, STRN &amp; DISL OF FOREARM, HAND, FOOT AGE &gt;17 W CC</v>
          </cell>
          <cell r="F251">
            <v>0.69289999999999996</v>
          </cell>
          <cell r="G251">
            <v>3.3</v>
          </cell>
          <cell r="H251">
            <v>4.3</v>
          </cell>
          <cell r="I251">
            <v>0.67</v>
          </cell>
          <cell r="J251">
            <v>3.2</v>
          </cell>
          <cell r="K251">
            <v>4.0999999999999996</v>
          </cell>
          <cell r="L251">
            <v>0.67520000000000002</v>
          </cell>
          <cell r="M251">
            <v>3.2</v>
          </cell>
          <cell r="N251">
            <v>4.2</v>
          </cell>
        </row>
        <row r="252">
          <cell r="A252">
            <v>251</v>
          </cell>
          <cell r="B252" t="str">
            <v>251</v>
          </cell>
          <cell r="C252">
            <v>8</v>
          </cell>
          <cell r="D252" t="str">
            <v>MED</v>
          </cell>
          <cell r="E252" t="str">
            <v>FX, SPRN, STRN &amp; DISL OF FOREARM, HAND, FOOT AGE &gt;17 W/O CC</v>
          </cell>
          <cell r="F252">
            <v>0.4995</v>
          </cell>
          <cell r="G252">
            <v>2.4</v>
          </cell>
          <cell r="H252">
            <v>3</v>
          </cell>
          <cell r="I252">
            <v>0.46079999999999999</v>
          </cell>
          <cell r="J252">
            <v>2.2999999999999998</v>
          </cell>
          <cell r="K252">
            <v>2.9</v>
          </cell>
          <cell r="L252">
            <v>0.46210000000000001</v>
          </cell>
          <cell r="M252">
            <v>2.2999999999999998</v>
          </cell>
          <cell r="N252">
            <v>3</v>
          </cell>
        </row>
        <row r="253">
          <cell r="A253">
            <v>252</v>
          </cell>
          <cell r="B253" t="str">
            <v>252</v>
          </cell>
          <cell r="C253">
            <v>8</v>
          </cell>
          <cell r="D253" t="str">
            <v>MED</v>
          </cell>
          <cell r="E253" t="str">
            <v>FX, SPRN, STRN &amp; DISL OF FOREARM, HAND, FOOT AGE 0-17</v>
          </cell>
          <cell r="F253">
            <v>0.25380000000000003</v>
          </cell>
          <cell r="G253">
            <v>1.8</v>
          </cell>
          <cell r="H253">
            <v>1.8</v>
          </cell>
          <cell r="I253">
            <v>0.25369999999999998</v>
          </cell>
          <cell r="J253">
            <v>1.8</v>
          </cell>
          <cell r="K253">
            <v>1.8</v>
          </cell>
          <cell r="L253">
            <v>0.25209999999999999</v>
          </cell>
          <cell r="M253">
            <v>1.8</v>
          </cell>
          <cell r="N253">
            <v>1.8</v>
          </cell>
        </row>
        <row r="254">
          <cell r="A254">
            <v>253</v>
          </cell>
          <cell r="B254" t="str">
            <v>253</v>
          </cell>
          <cell r="C254">
            <v>8</v>
          </cell>
          <cell r="D254" t="str">
            <v>MED</v>
          </cell>
          <cell r="E254" t="str">
            <v>FX, SPRN, STRN &amp; DISL OF UPARM,LOWLEG EX FOOT AGE &gt;17 W CC</v>
          </cell>
          <cell r="F254">
            <v>0.72529999999999994</v>
          </cell>
          <cell r="G254">
            <v>3.7</v>
          </cell>
          <cell r="H254">
            <v>4.7</v>
          </cell>
          <cell r="I254">
            <v>0.72609999999999997</v>
          </cell>
          <cell r="J254">
            <v>3.7</v>
          </cell>
          <cell r="K254">
            <v>4.8</v>
          </cell>
          <cell r="L254">
            <v>0.71809999999999996</v>
          </cell>
          <cell r="M254">
            <v>3.7</v>
          </cell>
          <cell r="N254">
            <v>4.9000000000000004</v>
          </cell>
        </row>
        <row r="255">
          <cell r="A255">
            <v>254</v>
          </cell>
          <cell r="B255" t="str">
            <v>254</v>
          </cell>
          <cell r="C255">
            <v>8</v>
          </cell>
          <cell r="D255" t="str">
            <v>MED</v>
          </cell>
          <cell r="E255" t="str">
            <v>FX, SPRN, STRN &amp; DISL OF UPARM,LOWLEG EX FOOT AGE &gt;17 W/O CC</v>
          </cell>
          <cell r="F255">
            <v>0.44130000000000003</v>
          </cell>
          <cell r="G255">
            <v>2.6</v>
          </cell>
          <cell r="H255">
            <v>3.2</v>
          </cell>
          <cell r="I255">
            <v>0.43390000000000001</v>
          </cell>
          <cell r="J255">
            <v>2.6</v>
          </cell>
          <cell r="K255">
            <v>3.2</v>
          </cell>
          <cell r="L255">
            <v>0.43090000000000001</v>
          </cell>
          <cell r="M255">
            <v>2.7</v>
          </cell>
          <cell r="N255">
            <v>3.4</v>
          </cell>
        </row>
        <row r="256">
          <cell r="A256">
            <v>255</v>
          </cell>
          <cell r="B256" t="str">
            <v>255</v>
          </cell>
          <cell r="C256">
            <v>8</v>
          </cell>
          <cell r="D256" t="str">
            <v>MED</v>
          </cell>
          <cell r="E256" t="str">
            <v>FX, SPRN, STRN &amp; DISL OF UPARM,LOWLEG EX FOOT AGE 0-17</v>
          </cell>
          <cell r="F256">
            <v>0.29559999999999997</v>
          </cell>
          <cell r="G256">
            <v>2.9</v>
          </cell>
          <cell r="H256">
            <v>2.9</v>
          </cell>
          <cell r="I256">
            <v>0.2954</v>
          </cell>
          <cell r="J256">
            <v>2.9</v>
          </cell>
          <cell r="K256">
            <v>2.9</v>
          </cell>
          <cell r="L256">
            <v>0.29349999999999998</v>
          </cell>
          <cell r="M256">
            <v>2.9</v>
          </cell>
          <cell r="N256">
            <v>2.9</v>
          </cell>
        </row>
        <row r="257">
          <cell r="A257">
            <v>256</v>
          </cell>
          <cell r="B257" t="str">
            <v>256</v>
          </cell>
          <cell r="C257">
            <v>8</v>
          </cell>
          <cell r="D257" t="str">
            <v>MED</v>
          </cell>
          <cell r="E257" t="str">
            <v>OTHER MUSCULOSKELETAL SYSTEM &amp; CONNECTIVE TISSUE DIAGNOSES</v>
          </cell>
          <cell r="F257">
            <v>0.79590000000000005</v>
          </cell>
          <cell r="G257">
            <v>3.8</v>
          </cell>
          <cell r="H257">
            <v>5.2</v>
          </cell>
          <cell r="I257">
            <v>0.76870000000000005</v>
          </cell>
          <cell r="J257">
            <v>3.8</v>
          </cell>
          <cell r="K257">
            <v>5.0999999999999996</v>
          </cell>
          <cell r="L257">
            <v>0.75829999999999997</v>
          </cell>
          <cell r="M257">
            <v>3.8</v>
          </cell>
          <cell r="N257">
            <v>5.0999999999999996</v>
          </cell>
        </row>
        <row r="258">
          <cell r="A258">
            <v>257</v>
          </cell>
          <cell r="B258" t="str">
            <v>257</v>
          </cell>
          <cell r="C258">
            <v>9</v>
          </cell>
          <cell r="D258" t="str">
            <v>SURG</v>
          </cell>
          <cell r="E258" t="str">
            <v>TOTAL MASTECTOMY FOR MALIGNANCY W CC</v>
          </cell>
          <cell r="F258">
            <v>0.91069999999999995</v>
          </cell>
          <cell r="G258">
            <v>2.2999999999999998</v>
          </cell>
          <cell r="H258">
            <v>2.8</v>
          </cell>
          <cell r="I258">
            <v>0.91339999999999999</v>
          </cell>
          <cell r="J258">
            <v>2.2999999999999998</v>
          </cell>
          <cell r="K258">
            <v>2.9</v>
          </cell>
          <cell r="L258">
            <v>0.91979999999999995</v>
          </cell>
          <cell r="M258">
            <v>2.4</v>
          </cell>
          <cell r="N258">
            <v>3</v>
          </cell>
        </row>
        <row r="259">
          <cell r="A259">
            <v>258</v>
          </cell>
          <cell r="B259" t="str">
            <v>258</v>
          </cell>
          <cell r="C259">
            <v>9</v>
          </cell>
          <cell r="D259" t="str">
            <v>SURG</v>
          </cell>
          <cell r="E259" t="str">
            <v>TOTAL MASTECTOMY FOR MALIGNANCY W/O CC</v>
          </cell>
          <cell r="F259">
            <v>0.72319999999999995</v>
          </cell>
          <cell r="G259">
            <v>1.8</v>
          </cell>
          <cell r="H259">
            <v>2</v>
          </cell>
          <cell r="I259">
            <v>0.72270000000000001</v>
          </cell>
          <cell r="J259">
            <v>1.8</v>
          </cell>
          <cell r="K259">
            <v>2.1</v>
          </cell>
          <cell r="L259">
            <v>0.7228</v>
          </cell>
          <cell r="M259">
            <v>1.9</v>
          </cell>
          <cell r="N259">
            <v>2.1</v>
          </cell>
        </row>
        <row r="260">
          <cell r="A260">
            <v>259</v>
          </cell>
          <cell r="B260" t="str">
            <v>259</v>
          </cell>
          <cell r="C260">
            <v>9</v>
          </cell>
          <cell r="D260" t="str">
            <v>SURG</v>
          </cell>
          <cell r="E260" t="str">
            <v>SUBTOTAL MASTECTOMY FOR MALIGNANCY W CC</v>
          </cell>
          <cell r="F260">
            <v>0.90680000000000005</v>
          </cell>
          <cell r="G260">
            <v>1.8</v>
          </cell>
          <cell r="H260">
            <v>2.8</v>
          </cell>
          <cell r="I260">
            <v>0.86729999999999996</v>
          </cell>
          <cell r="J260">
            <v>1.9</v>
          </cell>
          <cell r="K260">
            <v>2.8</v>
          </cell>
          <cell r="L260">
            <v>0.88370000000000004</v>
          </cell>
          <cell r="M260">
            <v>2</v>
          </cell>
          <cell r="N260">
            <v>3.1</v>
          </cell>
        </row>
        <row r="261">
          <cell r="A261">
            <v>260</v>
          </cell>
          <cell r="B261" t="str">
            <v>260</v>
          </cell>
          <cell r="C261">
            <v>9</v>
          </cell>
          <cell r="D261" t="str">
            <v>SURG</v>
          </cell>
          <cell r="E261" t="str">
            <v>SUBTOTAL MASTECTOMY FOR MALIGNANCY W/O CC</v>
          </cell>
          <cell r="F261">
            <v>0.6532</v>
          </cell>
          <cell r="G261">
            <v>1.3</v>
          </cell>
          <cell r="H261">
            <v>1.4</v>
          </cell>
          <cell r="I261">
            <v>0.64439999999999997</v>
          </cell>
          <cell r="J261">
            <v>1.3</v>
          </cell>
          <cell r="K261">
            <v>1.5</v>
          </cell>
          <cell r="L261">
            <v>0.62409999999999999</v>
          </cell>
          <cell r="M261">
            <v>1.4</v>
          </cell>
          <cell r="N261">
            <v>1.5</v>
          </cell>
        </row>
        <row r="262">
          <cell r="A262">
            <v>261</v>
          </cell>
          <cell r="B262" t="str">
            <v>261</v>
          </cell>
          <cell r="C262">
            <v>9</v>
          </cell>
          <cell r="D262" t="str">
            <v>SURG</v>
          </cell>
          <cell r="E262" t="str">
            <v>BREAST PROC FOR NON-MALIGNANCY EXCEPT BIOPSY &amp; LOCAL EXCISION</v>
          </cell>
          <cell r="F262">
            <v>0.93620000000000003</v>
          </cell>
          <cell r="G262">
            <v>1.7</v>
          </cell>
          <cell r="H262">
            <v>2.2000000000000002</v>
          </cell>
          <cell r="I262">
            <v>0.91879999999999995</v>
          </cell>
          <cell r="J262">
            <v>1.7</v>
          </cell>
          <cell r="K262">
            <v>2.2000000000000002</v>
          </cell>
          <cell r="L262">
            <v>0.91310000000000002</v>
          </cell>
          <cell r="M262">
            <v>1.7</v>
          </cell>
          <cell r="N262">
            <v>2.2000000000000002</v>
          </cell>
        </row>
        <row r="263">
          <cell r="A263">
            <v>262</v>
          </cell>
          <cell r="B263" t="str">
            <v>262</v>
          </cell>
          <cell r="C263">
            <v>9</v>
          </cell>
          <cell r="D263" t="str">
            <v>SURG</v>
          </cell>
          <cell r="E263" t="str">
            <v>BREAST BIOPSY &amp; LOCAL EXCISION FOR NON-MALIGNANCY</v>
          </cell>
          <cell r="F263">
            <v>0.87539999999999996</v>
          </cell>
          <cell r="G263">
            <v>2.7</v>
          </cell>
          <cell r="H263">
            <v>3.8</v>
          </cell>
          <cell r="I263">
            <v>0.83919999999999995</v>
          </cell>
          <cell r="J263">
            <v>2.7</v>
          </cell>
          <cell r="K263">
            <v>3.9</v>
          </cell>
          <cell r="L263">
            <v>0.87290000000000001</v>
          </cell>
          <cell r="M263">
            <v>2.9</v>
          </cell>
          <cell r="N263">
            <v>4.2</v>
          </cell>
        </row>
        <row r="264">
          <cell r="A264">
            <v>263</v>
          </cell>
          <cell r="B264" t="str">
            <v>263</v>
          </cell>
          <cell r="C264">
            <v>9</v>
          </cell>
          <cell r="D264" t="str">
            <v>SURG</v>
          </cell>
          <cell r="E264" t="str">
            <v>SKIN GRAFT &amp;/OR DEBRID FOR SKN ULCER OR CELLULITIS W CC</v>
          </cell>
          <cell r="F264">
            <v>2.1219000000000001</v>
          </cell>
          <cell r="G264">
            <v>8.9</v>
          </cell>
          <cell r="H264">
            <v>12.2</v>
          </cell>
          <cell r="I264">
            <v>2.0609000000000002</v>
          </cell>
          <cell r="J264">
            <v>8.6999999999999993</v>
          </cell>
          <cell r="K264">
            <v>11.8</v>
          </cell>
          <cell r="L264">
            <v>2.0064000000000002</v>
          </cell>
          <cell r="M264">
            <v>8.8000000000000007</v>
          </cell>
          <cell r="N264">
            <v>11.9</v>
          </cell>
        </row>
        <row r="265">
          <cell r="A265">
            <v>264</v>
          </cell>
          <cell r="B265" t="str">
            <v>264</v>
          </cell>
          <cell r="C265">
            <v>9</v>
          </cell>
          <cell r="D265" t="str">
            <v>SURG</v>
          </cell>
          <cell r="E265" t="str">
            <v>SKIN GRAFT &amp;/OR DEBRID FOR SKN ULCER OR CELLULITIS W/O CC</v>
          </cell>
          <cell r="F265">
            <v>1.1478999999999999</v>
          </cell>
          <cell r="G265">
            <v>5.4</v>
          </cell>
          <cell r="H265">
            <v>7.2</v>
          </cell>
          <cell r="I265">
            <v>1.1215999999999999</v>
          </cell>
          <cell r="J265">
            <v>5.3</v>
          </cell>
          <cell r="K265">
            <v>7.1</v>
          </cell>
          <cell r="L265">
            <v>1.109</v>
          </cell>
          <cell r="M265">
            <v>5.4</v>
          </cell>
          <cell r="N265">
            <v>7.2</v>
          </cell>
        </row>
        <row r="266">
          <cell r="A266">
            <v>265</v>
          </cell>
          <cell r="B266" t="str">
            <v>265</v>
          </cell>
          <cell r="C266">
            <v>9</v>
          </cell>
          <cell r="D266" t="str">
            <v>SURG</v>
          </cell>
          <cell r="E266" t="str">
            <v>SKIN GRAFT &amp;/OR DEBRID EXCEPT FOR SKIN ULCER OR CELLULITIS W CC</v>
          </cell>
          <cell r="F266">
            <v>1.5308999999999999</v>
          </cell>
          <cell r="G266">
            <v>4.3</v>
          </cell>
          <cell r="H266">
            <v>6.6</v>
          </cell>
          <cell r="I266">
            <v>1.5649999999999999</v>
          </cell>
          <cell r="J266">
            <v>4.4000000000000004</v>
          </cell>
          <cell r="K266">
            <v>7</v>
          </cell>
          <cell r="L266">
            <v>1.4796</v>
          </cell>
          <cell r="M266">
            <v>4.2</v>
          </cell>
          <cell r="N266">
            <v>6.5</v>
          </cell>
        </row>
        <row r="267">
          <cell r="A267">
            <v>266</v>
          </cell>
          <cell r="B267" t="str">
            <v>266</v>
          </cell>
          <cell r="C267">
            <v>9</v>
          </cell>
          <cell r="D267" t="str">
            <v>SURG</v>
          </cell>
          <cell r="E267" t="str">
            <v>SKIN GRAFT &amp;/OR DEBRID EXCEPT FOR SKIN ULCER OR CELLULITIS W/O CC</v>
          </cell>
          <cell r="F267">
            <v>0.87070000000000003</v>
          </cell>
          <cell r="G267">
            <v>2.4</v>
          </cell>
          <cell r="H267">
            <v>3.3</v>
          </cell>
          <cell r="I267">
            <v>0.84950000000000003</v>
          </cell>
          <cell r="J267">
            <v>2.4</v>
          </cell>
          <cell r="K267">
            <v>3.3</v>
          </cell>
          <cell r="L267">
            <v>0.82620000000000005</v>
          </cell>
          <cell r="M267">
            <v>2.5</v>
          </cell>
          <cell r="N267">
            <v>3.4</v>
          </cell>
        </row>
        <row r="268">
          <cell r="A268">
            <v>267</v>
          </cell>
          <cell r="B268" t="str">
            <v>267</v>
          </cell>
          <cell r="C268">
            <v>9</v>
          </cell>
          <cell r="D268" t="str">
            <v>SURG</v>
          </cell>
          <cell r="E268" t="str">
            <v>PERIANAL &amp; PILONIDAL PROCEDURES</v>
          </cell>
          <cell r="F268">
            <v>1.0791999999999999</v>
          </cell>
          <cell r="G268">
            <v>3.1</v>
          </cell>
          <cell r="H268">
            <v>5.2</v>
          </cell>
          <cell r="I268">
            <v>0.98150000000000004</v>
          </cell>
          <cell r="J268">
            <v>2.9</v>
          </cell>
          <cell r="K268">
            <v>4.0999999999999996</v>
          </cell>
          <cell r="L268">
            <v>0.92930000000000001</v>
          </cell>
          <cell r="M268">
            <v>2.9</v>
          </cell>
          <cell r="N268">
            <v>4.5999999999999996</v>
          </cell>
        </row>
        <row r="269">
          <cell r="A269">
            <v>268</v>
          </cell>
          <cell r="B269" t="str">
            <v>268</v>
          </cell>
          <cell r="C269">
            <v>9</v>
          </cell>
          <cell r="D269" t="str">
            <v>SURG</v>
          </cell>
          <cell r="E269" t="str">
            <v>SKIN, SUBCUTANEOUS TISSUE &amp; BREAST PLASTIC PROCEDURES</v>
          </cell>
          <cell r="F269">
            <v>1.1405000000000001</v>
          </cell>
          <cell r="G269">
            <v>2.4</v>
          </cell>
          <cell r="H269">
            <v>3.7</v>
          </cell>
          <cell r="I269">
            <v>1.1979</v>
          </cell>
          <cell r="J269">
            <v>2.4</v>
          </cell>
          <cell r="K269">
            <v>3.8</v>
          </cell>
          <cell r="L269">
            <v>1.0669</v>
          </cell>
          <cell r="M269">
            <v>2.2999999999999998</v>
          </cell>
          <cell r="N269">
            <v>3.6</v>
          </cell>
        </row>
        <row r="270">
          <cell r="A270">
            <v>269</v>
          </cell>
          <cell r="B270" t="str">
            <v>269</v>
          </cell>
          <cell r="C270">
            <v>9</v>
          </cell>
          <cell r="D270" t="str">
            <v>SURG</v>
          </cell>
          <cell r="E270" t="str">
            <v>OTHER SKIN, SUBCUT TISS &amp; BREAST PROC W CC</v>
          </cell>
          <cell r="F270">
            <v>1.7003999999999999</v>
          </cell>
          <cell r="G270">
            <v>5.8</v>
          </cell>
          <cell r="H270">
            <v>8.3000000000000007</v>
          </cell>
          <cell r="I270">
            <v>1.6147</v>
          </cell>
          <cell r="J270">
            <v>5.6</v>
          </cell>
          <cell r="K270">
            <v>7.9</v>
          </cell>
          <cell r="L270">
            <v>1.5798000000000001</v>
          </cell>
          <cell r="M270">
            <v>5.6</v>
          </cell>
          <cell r="N270">
            <v>7.9</v>
          </cell>
        </row>
        <row r="271">
          <cell r="A271">
            <v>270</v>
          </cell>
          <cell r="B271" t="str">
            <v>270</v>
          </cell>
          <cell r="C271">
            <v>9</v>
          </cell>
          <cell r="D271" t="str">
            <v>SURG</v>
          </cell>
          <cell r="E271" t="str">
            <v>OTHER SKIN, SUBCUT TISS &amp; BREAST PROC W/O CC</v>
          </cell>
          <cell r="F271">
            <v>0.76700000000000002</v>
          </cell>
          <cell r="G271">
            <v>2.2999999999999998</v>
          </cell>
          <cell r="H271">
            <v>3.3</v>
          </cell>
          <cell r="I271">
            <v>0.74470000000000003</v>
          </cell>
          <cell r="J271">
            <v>2.2000000000000002</v>
          </cell>
          <cell r="K271">
            <v>3.1</v>
          </cell>
          <cell r="L271">
            <v>0.72060000000000002</v>
          </cell>
          <cell r="M271">
            <v>2.2000000000000002</v>
          </cell>
          <cell r="N271">
            <v>3.1</v>
          </cell>
        </row>
        <row r="272">
          <cell r="A272">
            <v>271</v>
          </cell>
          <cell r="B272" t="str">
            <v>271</v>
          </cell>
          <cell r="C272">
            <v>9</v>
          </cell>
          <cell r="D272" t="str">
            <v>MED</v>
          </cell>
          <cell r="E272" t="str">
            <v>SKIN ULCERS</v>
          </cell>
          <cell r="F272">
            <v>1.0104</v>
          </cell>
          <cell r="G272">
            <v>5.5</v>
          </cell>
          <cell r="H272">
            <v>7.1</v>
          </cell>
          <cell r="I272">
            <v>0.99050000000000005</v>
          </cell>
          <cell r="J272">
            <v>5.6</v>
          </cell>
          <cell r="K272">
            <v>7.1</v>
          </cell>
          <cell r="L272">
            <v>1.0006999999999999</v>
          </cell>
          <cell r="M272">
            <v>5.7</v>
          </cell>
          <cell r="N272">
            <v>7.2</v>
          </cell>
        </row>
        <row r="273">
          <cell r="A273">
            <v>272</v>
          </cell>
          <cell r="B273" t="str">
            <v>272</v>
          </cell>
          <cell r="C273">
            <v>9</v>
          </cell>
          <cell r="D273" t="str">
            <v>MED</v>
          </cell>
          <cell r="E273" t="str">
            <v>MAJOR SKIN DISORDERS W CC</v>
          </cell>
          <cell r="F273">
            <v>0.99939999999999996</v>
          </cell>
          <cell r="G273">
            <v>4.8</v>
          </cell>
          <cell r="H273">
            <v>6.3</v>
          </cell>
          <cell r="I273">
            <v>1.0003</v>
          </cell>
          <cell r="J273">
            <v>4.8</v>
          </cell>
          <cell r="K273">
            <v>6.3</v>
          </cell>
          <cell r="L273">
            <v>1.0421</v>
          </cell>
          <cell r="M273">
            <v>4.9000000000000004</v>
          </cell>
          <cell r="N273">
            <v>6.4</v>
          </cell>
        </row>
        <row r="274">
          <cell r="A274">
            <v>273</v>
          </cell>
          <cell r="B274" t="str">
            <v>273</v>
          </cell>
          <cell r="C274">
            <v>9</v>
          </cell>
          <cell r="D274" t="str">
            <v>MED</v>
          </cell>
          <cell r="E274" t="str">
            <v>MAJOR SKIN DISORDERS W/O CC</v>
          </cell>
          <cell r="F274">
            <v>0.6179</v>
          </cell>
          <cell r="G274">
            <v>3.2</v>
          </cell>
          <cell r="H274">
            <v>4.2</v>
          </cell>
          <cell r="I274">
            <v>0.62749999999999995</v>
          </cell>
          <cell r="J274">
            <v>3.3</v>
          </cell>
          <cell r="K274">
            <v>4.4000000000000004</v>
          </cell>
          <cell r="L274">
            <v>0.626</v>
          </cell>
          <cell r="M274">
            <v>3.6</v>
          </cell>
          <cell r="N274">
            <v>4.8</v>
          </cell>
        </row>
        <row r="275">
          <cell r="A275">
            <v>274</v>
          </cell>
          <cell r="B275" t="str">
            <v>274</v>
          </cell>
          <cell r="C275">
            <v>9</v>
          </cell>
          <cell r="D275" t="str">
            <v>MED</v>
          </cell>
          <cell r="E275" t="str">
            <v>MALIGNANT BREAST DISORDERS W CC</v>
          </cell>
          <cell r="F275">
            <v>1.2060999999999999</v>
          </cell>
          <cell r="G275">
            <v>4.9000000000000004</v>
          </cell>
          <cell r="H275">
            <v>7</v>
          </cell>
          <cell r="I275">
            <v>1.1335</v>
          </cell>
          <cell r="J275">
            <v>4.7</v>
          </cell>
          <cell r="K275">
            <v>6.6</v>
          </cell>
          <cell r="L275">
            <v>1.1119000000000001</v>
          </cell>
          <cell r="M275">
            <v>4.8</v>
          </cell>
          <cell r="N275">
            <v>6.8</v>
          </cell>
        </row>
        <row r="276">
          <cell r="A276">
            <v>275</v>
          </cell>
          <cell r="B276" t="str">
            <v>275</v>
          </cell>
          <cell r="C276">
            <v>9</v>
          </cell>
          <cell r="D276" t="str">
            <v>MED</v>
          </cell>
          <cell r="E276" t="str">
            <v>MALIGNANT BREAST DISORDERS W/O CC</v>
          </cell>
          <cell r="F276">
            <v>0.53010000000000002</v>
          </cell>
          <cell r="G276">
            <v>2.4</v>
          </cell>
          <cell r="H276">
            <v>3.4</v>
          </cell>
          <cell r="I276">
            <v>0.63219999999999998</v>
          </cell>
          <cell r="J276">
            <v>2.6</v>
          </cell>
          <cell r="K276">
            <v>3.9</v>
          </cell>
          <cell r="L276">
            <v>0.53049999999999997</v>
          </cell>
          <cell r="M276">
            <v>2.6</v>
          </cell>
          <cell r="N276">
            <v>3.6</v>
          </cell>
        </row>
        <row r="277">
          <cell r="A277">
            <v>276</v>
          </cell>
          <cell r="B277" t="str">
            <v>276</v>
          </cell>
          <cell r="C277">
            <v>9</v>
          </cell>
          <cell r="D277" t="str">
            <v>MED</v>
          </cell>
          <cell r="E277" t="str">
            <v>NON-MALIGANT BREAST DISORDERS</v>
          </cell>
          <cell r="F277">
            <v>0.68989999999999996</v>
          </cell>
          <cell r="G277">
            <v>3.6</v>
          </cell>
          <cell r="H277">
            <v>4.5999999999999996</v>
          </cell>
          <cell r="I277">
            <v>0.65290000000000004</v>
          </cell>
          <cell r="J277">
            <v>3.5</v>
          </cell>
          <cell r="K277">
            <v>4.4000000000000004</v>
          </cell>
          <cell r="L277">
            <v>0.64070000000000005</v>
          </cell>
          <cell r="M277">
            <v>3.6</v>
          </cell>
          <cell r="N277">
            <v>4.5</v>
          </cell>
        </row>
        <row r="278">
          <cell r="A278">
            <v>277</v>
          </cell>
          <cell r="B278" t="str">
            <v>277</v>
          </cell>
          <cell r="C278">
            <v>9</v>
          </cell>
          <cell r="D278" t="str">
            <v>MED</v>
          </cell>
          <cell r="E278" t="str">
            <v>CELLULITIS AGE &gt;17 W CC</v>
          </cell>
          <cell r="F278">
            <v>0.83960000000000001</v>
          </cell>
          <cell r="G278">
            <v>4.7</v>
          </cell>
          <cell r="H278">
            <v>5.7</v>
          </cell>
          <cell r="I278">
            <v>0.83120000000000005</v>
          </cell>
          <cell r="J278">
            <v>4.7</v>
          </cell>
          <cell r="K278">
            <v>5.8</v>
          </cell>
          <cell r="L278">
            <v>0.83420000000000005</v>
          </cell>
          <cell r="M278">
            <v>4.8</v>
          </cell>
          <cell r="N278">
            <v>5.9</v>
          </cell>
        </row>
        <row r="279">
          <cell r="A279">
            <v>278</v>
          </cell>
          <cell r="B279" t="str">
            <v>278</v>
          </cell>
          <cell r="C279">
            <v>9</v>
          </cell>
          <cell r="D279" t="str">
            <v>MED</v>
          </cell>
          <cell r="E279" t="str">
            <v>CELLULITIS AGE &gt;17 W/O CC</v>
          </cell>
          <cell r="F279">
            <v>0.55220000000000002</v>
          </cell>
          <cell r="G279">
            <v>3.6</v>
          </cell>
          <cell r="H279">
            <v>4.3</v>
          </cell>
          <cell r="I279">
            <v>0.56210000000000004</v>
          </cell>
          <cell r="J279">
            <v>3.7</v>
          </cell>
          <cell r="K279">
            <v>4.4000000000000004</v>
          </cell>
          <cell r="L279">
            <v>0.55479999999999996</v>
          </cell>
          <cell r="M279">
            <v>3.8</v>
          </cell>
          <cell r="N279">
            <v>4.5</v>
          </cell>
        </row>
        <row r="280">
          <cell r="A280">
            <v>279</v>
          </cell>
          <cell r="B280" t="str">
            <v>279</v>
          </cell>
          <cell r="C280">
            <v>9</v>
          </cell>
          <cell r="D280" t="str">
            <v>MED</v>
          </cell>
          <cell r="E280" t="str">
            <v>CELLULITIS AGE 0-17</v>
          </cell>
          <cell r="F280">
            <v>0.66439999999999999</v>
          </cell>
          <cell r="G280">
            <v>4.2</v>
          </cell>
          <cell r="H280">
            <v>4.2</v>
          </cell>
          <cell r="I280">
            <v>0.66410000000000002</v>
          </cell>
          <cell r="J280">
            <v>4.0999999999999996</v>
          </cell>
          <cell r="K280">
            <v>5.0999999999999996</v>
          </cell>
          <cell r="L280">
            <v>0.66569999999999996</v>
          </cell>
          <cell r="M280">
            <v>4.3</v>
          </cell>
          <cell r="N280">
            <v>5</v>
          </cell>
        </row>
        <row r="281">
          <cell r="A281">
            <v>280</v>
          </cell>
          <cell r="B281" t="str">
            <v>280</v>
          </cell>
          <cell r="C281">
            <v>9</v>
          </cell>
          <cell r="D281" t="str">
            <v>MED</v>
          </cell>
          <cell r="E281" t="str">
            <v>TRAUMA TO THE SKIN, SUBCUT TISS &amp; BREAST AGE &gt;17 W CC</v>
          </cell>
          <cell r="F281">
            <v>0.67879999999999996</v>
          </cell>
          <cell r="G281">
            <v>3.2</v>
          </cell>
          <cell r="H281">
            <v>4.2</v>
          </cell>
          <cell r="I281">
            <v>0.67359999999999998</v>
          </cell>
          <cell r="J281">
            <v>3.3</v>
          </cell>
          <cell r="K281">
            <v>4.2</v>
          </cell>
          <cell r="L281">
            <v>0.66279999999999994</v>
          </cell>
          <cell r="M281">
            <v>3.3</v>
          </cell>
          <cell r="N281">
            <v>4.3</v>
          </cell>
        </row>
        <row r="282">
          <cell r="A282">
            <v>281</v>
          </cell>
          <cell r="B282" t="str">
            <v>281</v>
          </cell>
          <cell r="C282">
            <v>9</v>
          </cell>
          <cell r="D282" t="str">
            <v>MED</v>
          </cell>
          <cell r="E282" t="str">
            <v>TRAUMA TO THE SKIN, SUBCUT TISS &amp; BREAST AGE &gt;17 W/O CC</v>
          </cell>
          <cell r="F282">
            <v>0.47289999999999999</v>
          </cell>
          <cell r="G282">
            <v>2.4</v>
          </cell>
          <cell r="H282">
            <v>3.1</v>
          </cell>
          <cell r="I282">
            <v>0.45960000000000001</v>
          </cell>
          <cell r="J282">
            <v>2.4</v>
          </cell>
          <cell r="K282">
            <v>3.1</v>
          </cell>
          <cell r="L282">
            <v>0.45350000000000001</v>
          </cell>
          <cell r="M282">
            <v>2.4</v>
          </cell>
          <cell r="N282">
            <v>3.1</v>
          </cell>
        </row>
        <row r="283">
          <cell r="A283">
            <v>282</v>
          </cell>
          <cell r="B283" t="str">
            <v>282</v>
          </cell>
          <cell r="C283">
            <v>9</v>
          </cell>
          <cell r="D283" t="str">
            <v>MED</v>
          </cell>
          <cell r="E283" t="str">
            <v>TRAUMA TO THE SKIN, SUBCUT TISS &amp; BREAST AGE 0-17</v>
          </cell>
          <cell r="F283">
            <v>0.25700000000000001</v>
          </cell>
          <cell r="G283">
            <v>2.2000000000000002</v>
          </cell>
          <cell r="H283">
            <v>2.2000000000000002</v>
          </cell>
          <cell r="I283">
            <v>0.25690000000000002</v>
          </cell>
          <cell r="J283">
            <v>2.2000000000000002</v>
          </cell>
          <cell r="K283">
            <v>2.2000000000000002</v>
          </cell>
          <cell r="L283">
            <v>0.25519999999999998</v>
          </cell>
          <cell r="M283">
            <v>2.2000000000000002</v>
          </cell>
          <cell r="N283">
            <v>2.2000000000000002</v>
          </cell>
        </row>
        <row r="284">
          <cell r="A284">
            <v>283</v>
          </cell>
          <cell r="B284" t="str">
            <v>283</v>
          </cell>
          <cell r="C284">
            <v>9</v>
          </cell>
          <cell r="D284" t="str">
            <v>MED</v>
          </cell>
          <cell r="E284" t="str">
            <v>MINOR SKIN DISORDERS W CC</v>
          </cell>
          <cell r="F284">
            <v>0.69169999999999998</v>
          </cell>
          <cell r="G284">
            <v>3.5</v>
          </cell>
          <cell r="H284">
            <v>4.5999999999999996</v>
          </cell>
          <cell r="I284">
            <v>0.71289999999999998</v>
          </cell>
          <cell r="J284">
            <v>3.6</v>
          </cell>
          <cell r="K284">
            <v>4.7</v>
          </cell>
          <cell r="L284">
            <v>0.69379999999999997</v>
          </cell>
          <cell r="M284">
            <v>3.6</v>
          </cell>
          <cell r="N284">
            <v>4.8</v>
          </cell>
        </row>
        <row r="285">
          <cell r="A285">
            <v>284</v>
          </cell>
          <cell r="B285" t="str">
            <v>284</v>
          </cell>
          <cell r="C285">
            <v>9</v>
          </cell>
          <cell r="D285" t="str">
            <v>MED</v>
          </cell>
          <cell r="E285" t="str">
            <v>MINOR SKIN DISORDERS W/O CC</v>
          </cell>
          <cell r="F285">
            <v>0.43359999999999999</v>
          </cell>
          <cell r="G285">
            <v>2.5</v>
          </cell>
          <cell r="H285">
            <v>3.2</v>
          </cell>
          <cell r="I285">
            <v>0.43730000000000002</v>
          </cell>
          <cell r="J285">
            <v>2.5</v>
          </cell>
          <cell r="K285">
            <v>3.2</v>
          </cell>
          <cell r="L285">
            <v>0.43990000000000001</v>
          </cell>
          <cell r="M285">
            <v>2.6</v>
          </cell>
          <cell r="N285">
            <v>3.3</v>
          </cell>
        </row>
        <row r="286">
          <cell r="A286">
            <v>285</v>
          </cell>
          <cell r="B286" t="str">
            <v>285</v>
          </cell>
          <cell r="C286">
            <v>10</v>
          </cell>
          <cell r="D286" t="str">
            <v>SURG</v>
          </cell>
          <cell r="E286" t="str">
            <v>AMPUTAT OF LOWER LIMB FOR ENDOCRINE,NUTRIT,&amp; METABOL DISORDERS</v>
          </cell>
          <cell r="F286">
            <v>1.9961</v>
          </cell>
          <cell r="G286">
            <v>7.7</v>
          </cell>
          <cell r="H286">
            <v>10.5</v>
          </cell>
          <cell r="I286">
            <v>2.0217000000000001</v>
          </cell>
          <cell r="J286">
            <v>7.7</v>
          </cell>
          <cell r="K286">
            <v>10.6</v>
          </cell>
          <cell r="L286">
            <v>2.0425</v>
          </cell>
          <cell r="M286">
            <v>8.1</v>
          </cell>
          <cell r="N286">
            <v>11</v>
          </cell>
        </row>
        <row r="287">
          <cell r="A287">
            <v>286</v>
          </cell>
          <cell r="B287" t="str">
            <v>286</v>
          </cell>
          <cell r="C287">
            <v>10</v>
          </cell>
          <cell r="D287" t="str">
            <v>SURG</v>
          </cell>
          <cell r="E287" t="str">
            <v>ADRENAL &amp; PITUITARY PROCEDURES</v>
          </cell>
          <cell r="F287">
            <v>2.1299000000000001</v>
          </cell>
          <cell r="G287">
            <v>4.9000000000000004</v>
          </cell>
          <cell r="H287">
            <v>6.2</v>
          </cell>
          <cell r="I287">
            <v>2.2286999999999999</v>
          </cell>
          <cell r="J287">
            <v>5.2</v>
          </cell>
          <cell r="K287">
            <v>6.6</v>
          </cell>
          <cell r="L287">
            <v>2.2199</v>
          </cell>
          <cell r="M287">
            <v>5.5</v>
          </cell>
          <cell r="N287">
            <v>7</v>
          </cell>
        </row>
        <row r="288">
          <cell r="A288">
            <v>287</v>
          </cell>
          <cell r="B288" t="str">
            <v>287</v>
          </cell>
          <cell r="C288">
            <v>10</v>
          </cell>
          <cell r="D288" t="str">
            <v>SURG</v>
          </cell>
          <cell r="E288" t="str">
            <v>SKIN GRAFTS &amp; WOUND DEBRID FOR ENDOC, NUTRIT &amp; METAB DISORDERS</v>
          </cell>
          <cell r="F288">
            <v>1.8283</v>
          </cell>
          <cell r="G288">
            <v>7.8</v>
          </cell>
          <cell r="H288">
            <v>10.5</v>
          </cell>
          <cell r="I288">
            <v>1.8045</v>
          </cell>
          <cell r="J288">
            <v>7.4</v>
          </cell>
          <cell r="K288">
            <v>10.4</v>
          </cell>
          <cell r="L288">
            <v>1.8591</v>
          </cell>
          <cell r="M288">
            <v>8</v>
          </cell>
          <cell r="N288">
            <v>11.2</v>
          </cell>
        </row>
        <row r="289">
          <cell r="A289">
            <v>288</v>
          </cell>
          <cell r="B289" t="str">
            <v>288</v>
          </cell>
          <cell r="C289">
            <v>10</v>
          </cell>
          <cell r="D289" t="str">
            <v>SURG</v>
          </cell>
          <cell r="E289" t="str">
            <v>O.R. PROCEDURES FOR OBESITY</v>
          </cell>
          <cell r="F289">
            <v>2.1606999999999998</v>
          </cell>
          <cell r="G289">
            <v>4.5</v>
          </cell>
          <cell r="H289">
            <v>5.7</v>
          </cell>
          <cell r="I289">
            <v>2.0665</v>
          </cell>
          <cell r="J289">
            <v>4.5999999999999996</v>
          </cell>
          <cell r="K289">
            <v>5.7</v>
          </cell>
          <cell r="L289">
            <v>2.0226999999999999</v>
          </cell>
          <cell r="M289">
            <v>4.7</v>
          </cell>
          <cell r="N289">
            <v>5.9</v>
          </cell>
        </row>
        <row r="290">
          <cell r="A290">
            <v>289</v>
          </cell>
          <cell r="B290" t="str">
            <v>289</v>
          </cell>
          <cell r="C290">
            <v>10</v>
          </cell>
          <cell r="D290" t="str">
            <v>SURG</v>
          </cell>
          <cell r="E290" t="str">
            <v>PARATHYROID PROCEDURES</v>
          </cell>
          <cell r="F290">
            <v>0.99139999999999995</v>
          </cell>
          <cell r="G290">
            <v>2</v>
          </cell>
          <cell r="H290">
            <v>3.1</v>
          </cell>
          <cell r="I290">
            <v>0.97560000000000002</v>
          </cell>
          <cell r="J290">
            <v>2.1</v>
          </cell>
          <cell r="K290">
            <v>3</v>
          </cell>
          <cell r="L290">
            <v>1.0117</v>
          </cell>
          <cell r="M290">
            <v>2.2000000000000002</v>
          </cell>
          <cell r="N290">
            <v>3.2</v>
          </cell>
        </row>
        <row r="291">
          <cell r="A291">
            <v>290</v>
          </cell>
          <cell r="B291" t="str">
            <v>290</v>
          </cell>
          <cell r="C291">
            <v>10</v>
          </cell>
          <cell r="D291" t="str">
            <v>SURG</v>
          </cell>
          <cell r="E291" t="str">
            <v>THYROID PROCEDURES</v>
          </cell>
          <cell r="F291">
            <v>0.91930000000000001</v>
          </cell>
          <cell r="G291">
            <v>1.8</v>
          </cell>
          <cell r="H291">
            <v>2.4</v>
          </cell>
          <cell r="I291">
            <v>0.91739999999999999</v>
          </cell>
          <cell r="J291">
            <v>1.9</v>
          </cell>
          <cell r="K291">
            <v>2.4</v>
          </cell>
          <cell r="L291">
            <v>0.91659999999999997</v>
          </cell>
          <cell r="M291">
            <v>1.9</v>
          </cell>
          <cell r="N291">
            <v>2.5</v>
          </cell>
        </row>
        <row r="292">
          <cell r="A292">
            <v>291</v>
          </cell>
          <cell r="B292" t="str">
            <v>291</v>
          </cell>
          <cell r="C292">
            <v>10</v>
          </cell>
          <cell r="D292" t="str">
            <v>SURG</v>
          </cell>
          <cell r="E292" t="str">
            <v>THYROGLOSSAL PROCEDURES</v>
          </cell>
          <cell r="F292">
            <v>0.54869999999999997</v>
          </cell>
          <cell r="G292">
            <v>1.4</v>
          </cell>
          <cell r="H292">
            <v>1.6</v>
          </cell>
          <cell r="I292">
            <v>0.67320000000000002</v>
          </cell>
          <cell r="J292">
            <v>1.6</v>
          </cell>
          <cell r="K292">
            <v>2</v>
          </cell>
          <cell r="L292">
            <v>0.57720000000000005</v>
          </cell>
          <cell r="M292">
            <v>1.5</v>
          </cell>
          <cell r="N292">
            <v>1.8</v>
          </cell>
        </row>
        <row r="293">
          <cell r="A293">
            <v>292</v>
          </cell>
          <cell r="B293" t="str">
            <v>292</v>
          </cell>
          <cell r="C293">
            <v>10</v>
          </cell>
          <cell r="D293" t="str">
            <v>SURG</v>
          </cell>
          <cell r="E293" t="str">
            <v>OTHER ENDOCRINE, NUTRIT &amp; METAB O.R. PROC W CC</v>
          </cell>
          <cell r="F293">
            <v>2.4538000000000002</v>
          </cell>
          <cell r="G293">
            <v>6.9</v>
          </cell>
          <cell r="H293">
            <v>10</v>
          </cell>
          <cell r="I293">
            <v>2.4719000000000002</v>
          </cell>
          <cell r="J293">
            <v>7.1</v>
          </cell>
          <cell r="K293">
            <v>10.4</v>
          </cell>
          <cell r="L293">
            <v>2.5979999999999999</v>
          </cell>
          <cell r="M293">
            <v>7.5</v>
          </cell>
          <cell r="N293">
            <v>10.8</v>
          </cell>
        </row>
        <row r="294">
          <cell r="A294">
            <v>293</v>
          </cell>
          <cell r="B294" t="str">
            <v>293</v>
          </cell>
          <cell r="C294">
            <v>10</v>
          </cell>
          <cell r="D294" t="str">
            <v>SURG</v>
          </cell>
          <cell r="E294" t="str">
            <v>OTHER ENDOCRINE, NUTRIT &amp; METAB O.R. PROC W/O CC</v>
          </cell>
          <cell r="F294">
            <v>1.2289000000000001</v>
          </cell>
          <cell r="G294">
            <v>3.6</v>
          </cell>
          <cell r="H294">
            <v>5.0999999999999996</v>
          </cell>
          <cell r="I294">
            <v>1.1941999999999999</v>
          </cell>
          <cell r="J294">
            <v>3.5</v>
          </cell>
          <cell r="K294">
            <v>5</v>
          </cell>
          <cell r="L294">
            <v>1.2794000000000001</v>
          </cell>
          <cell r="M294">
            <v>3.8</v>
          </cell>
          <cell r="N294">
            <v>5.5</v>
          </cell>
        </row>
        <row r="295">
          <cell r="A295">
            <v>294</v>
          </cell>
          <cell r="B295" t="str">
            <v>294</v>
          </cell>
          <cell r="C295">
            <v>10</v>
          </cell>
          <cell r="D295" t="str">
            <v>MED</v>
          </cell>
          <cell r="E295" t="str">
            <v>DIABETES AGE &gt;35</v>
          </cell>
          <cell r="F295">
            <v>0.75890000000000002</v>
          </cell>
          <cell r="G295">
            <v>3.6</v>
          </cell>
          <cell r="H295">
            <v>4.7</v>
          </cell>
          <cell r="I295">
            <v>0.75180000000000002</v>
          </cell>
          <cell r="J295">
            <v>3.7</v>
          </cell>
          <cell r="K295">
            <v>4.7</v>
          </cell>
          <cell r="L295">
            <v>0.74780000000000002</v>
          </cell>
          <cell r="M295">
            <v>3.8</v>
          </cell>
          <cell r="N295">
            <v>4.9000000000000004</v>
          </cell>
        </row>
        <row r="296">
          <cell r="A296">
            <v>295</v>
          </cell>
          <cell r="B296" t="str">
            <v>295</v>
          </cell>
          <cell r="C296">
            <v>10</v>
          </cell>
          <cell r="D296" t="str">
            <v>MED</v>
          </cell>
          <cell r="E296" t="str">
            <v>DIABETES AGE 0-35</v>
          </cell>
          <cell r="F296">
            <v>0.75870000000000004</v>
          </cell>
          <cell r="G296">
            <v>2.9</v>
          </cell>
          <cell r="H296">
            <v>3.9</v>
          </cell>
          <cell r="I296">
            <v>0.74639999999999995</v>
          </cell>
          <cell r="J296">
            <v>3</v>
          </cell>
          <cell r="K296">
            <v>3.9</v>
          </cell>
          <cell r="L296">
            <v>0.72419999999999995</v>
          </cell>
          <cell r="M296">
            <v>3</v>
          </cell>
          <cell r="N296">
            <v>4</v>
          </cell>
        </row>
        <row r="297">
          <cell r="A297">
            <v>296</v>
          </cell>
          <cell r="B297" t="str">
            <v>296</v>
          </cell>
          <cell r="C297">
            <v>10</v>
          </cell>
          <cell r="D297" t="str">
            <v>MED</v>
          </cell>
          <cell r="E297" t="str">
            <v>NUTRITIONAL &amp; MISC METABOLIC DISORDERS AGE &gt;17 W CC</v>
          </cell>
          <cell r="F297">
            <v>0.85940000000000005</v>
          </cell>
          <cell r="G297">
            <v>4</v>
          </cell>
          <cell r="H297">
            <v>5.2</v>
          </cell>
          <cell r="I297">
            <v>0.85560000000000003</v>
          </cell>
          <cell r="J297">
            <v>4</v>
          </cell>
          <cell r="K297">
            <v>5.3</v>
          </cell>
          <cell r="L297">
            <v>0.84970000000000001</v>
          </cell>
          <cell r="M297">
            <v>4.0999999999999996</v>
          </cell>
          <cell r="N297">
            <v>5.4</v>
          </cell>
        </row>
        <row r="298">
          <cell r="A298">
            <v>297</v>
          </cell>
          <cell r="B298" t="str">
            <v>297</v>
          </cell>
          <cell r="C298">
            <v>10</v>
          </cell>
          <cell r="D298" t="str">
            <v>MED</v>
          </cell>
          <cell r="E298" t="str">
            <v>NUTRITIONAL &amp; MISC METABOLIC DISORDERS AGE &gt;17 W/O CC</v>
          </cell>
          <cell r="F298">
            <v>0.51790000000000003</v>
          </cell>
          <cell r="G298">
            <v>2.8</v>
          </cell>
          <cell r="H298">
            <v>3.5</v>
          </cell>
          <cell r="I298">
            <v>0.52039999999999997</v>
          </cell>
          <cell r="J298">
            <v>2.8</v>
          </cell>
          <cell r="K298">
            <v>3.5</v>
          </cell>
          <cell r="L298">
            <v>0.5202</v>
          </cell>
          <cell r="M298">
            <v>2.9</v>
          </cell>
          <cell r="N298">
            <v>3.7</v>
          </cell>
        </row>
        <row r="299">
          <cell r="A299">
            <v>298</v>
          </cell>
          <cell r="B299" t="str">
            <v>298</v>
          </cell>
          <cell r="C299">
            <v>10</v>
          </cell>
          <cell r="D299" t="str">
            <v>MED</v>
          </cell>
          <cell r="E299" t="str">
            <v>NUTRITIONAL &amp; MISC METABOLIC DISORDERS AGE 0-17</v>
          </cell>
          <cell r="F299">
            <v>0.52690000000000003</v>
          </cell>
          <cell r="G299">
            <v>2.5</v>
          </cell>
          <cell r="H299">
            <v>3.1</v>
          </cell>
          <cell r="I299">
            <v>0.49540000000000001</v>
          </cell>
          <cell r="J299">
            <v>2.4</v>
          </cell>
          <cell r="K299">
            <v>3.5</v>
          </cell>
          <cell r="L299">
            <v>0.5262</v>
          </cell>
          <cell r="M299">
            <v>2.4</v>
          </cell>
          <cell r="N299">
            <v>3.7</v>
          </cell>
        </row>
        <row r="300">
          <cell r="A300">
            <v>299</v>
          </cell>
          <cell r="B300" t="str">
            <v>299</v>
          </cell>
          <cell r="C300">
            <v>10</v>
          </cell>
          <cell r="D300" t="str">
            <v>MED</v>
          </cell>
          <cell r="E300" t="str">
            <v>INBORN ERRORS OF METABOLISM</v>
          </cell>
          <cell r="F300">
            <v>0.96319999999999995</v>
          </cell>
          <cell r="G300">
            <v>4</v>
          </cell>
          <cell r="H300">
            <v>5.6</v>
          </cell>
          <cell r="I300">
            <v>0.94750000000000001</v>
          </cell>
          <cell r="J300">
            <v>3.8</v>
          </cell>
          <cell r="K300">
            <v>5.4</v>
          </cell>
          <cell r="L300">
            <v>0.88</v>
          </cell>
          <cell r="M300">
            <v>3.9</v>
          </cell>
          <cell r="N300">
            <v>5.4</v>
          </cell>
        </row>
        <row r="301">
          <cell r="A301">
            <v>300</v>
          </cell>
          <cell r="B301" t="str">
            <v>300</v>
          </cell>
          <cell r="C301">
            <v>10</v>
          </cell>
          <cell r="D301" t="str">
            <v>MED</v>
          </cell>
          <cell r="E301" t="str">
            <v>ENDOCRINE DISORDERS W CC</v>
          </cell>
          <cell r="F301">
            <v>1.0829</v>
          </cell>
          <cell r="G301">
            <v>4.7</v>
          </cell>
          <cell r="H301">
            <v>6.1</v>
          </cell>
          <cell r="I301">
            <v>1.0779000000000001</v>
          </cell>
          <cell r="J301">
            <v>4.8</v>
          </cell>
          <cell r="K301">
            <v>6.2</v>
          </cell>
          <cell r="L301">
            <v>1.0801000000000001</v>
          </cell>
          <cell r="M301">
            <v>4.8</v>
          </cell>
          <cell r="N301">
            <v>6.3</v>
          </cell>
        </row>
        <row r="302">
          <cell r="A302">
            <v>301</v>
          </cell>
          <cell r="B302" t="str">
            <v>301</v>
          </cell>
          <cell r="C302">
            <v>10</v>
          </cell>
          <cell r="D302" t="str">
            <v>MED</v>
          </cell>
          <cell r="E302" t="str">
            <v>ENDOCRINE DISORDERS W/O CC</v>
          </cell>
          <cell r="F302">
            <v>0.61329999999999996</v>
          </cell>
          <cell r="G302">
            <v>2.9</v>
          </cell>
          <cell r="H302">
            <v>3.7</v>
          </cell>
          <cell r="I302">
            <v>0.58889999999999998</v>
          </cell>
          <cell r="J302">
            <v>2.8</v>
          </cell>
          <cell r="K302">
            <v>3.6</v>
          </cell>
          <cell r="L302">
            <v>0.60199999999999998</v>
          </cell>
          <cell r="M302">
            <v>2.9</v>
          </cell>
          <cell r="N302">
            <v>3.8</v>
          </cell>
        </row>
        <row r="303">
          <cell r="A303">
            <v>302</v>
          </cell>
          <cell r="B303" t="str">
            <v>302</v>
          </cell>
          <cell r="C303">
            <v>11</v>
          </cell>
          <cell r="D303" t="str">
            <v>SURG</v>
          </cell>
          <cell r="E303" t="str">
            <v>KIDNEY TRANSPLANT</v>
          </cell>
          <cell r="F303">
            <v>3.4241000000000001</v>
          </cell>
          <cell r="G303">
            <v>7.9</v>
          </cell>
          <cell r="H303">
            <v>9.4</v>
          </cell>
          <cell r="I303">
            <v>3.5669</v>
          </cell>
          <cell r="J303">
            <v>8.1999999999999993</v>
          </cell>
          <cell r="K303">
            <v>9.6999999999999993</v>
          </cell>
          <cell r="L303">
            <v>3.6406000000000001</v>
          </cell>
          <cell r="M303">
            <v>8.6</v>
          </cell>
          <cell r="N303">
            <v>10.1</v>
          </cell>
        </row>
        <row r="304">
          <cell r="A304">
            <v>303</v>
          </cell>
          <cell r="B304" t="str">
            <v>303</v>
          </cell>
          <cell r="C304">
            <v>11</v>
          </cell>
          <cell r="D304" t="str">
            <v>SURG</v>
          </cell>
          <cell r="E304" t="str">
            <v>KIDNEY,URETER &amp; MAJOR BLADDER PROCEDURES FOR NEOPLASM</v>
          </cell>
          <cell r="F304">
            <v>2.4601999999999999</v>
          </cell>
          <cell r="G304">
            <v>7</v>
          </cell>
          <cell r="H304">
            <v>8.5</v>
          </cell>
          <cell r="I304">
            <v>2.5400999999999998</v>
          </cell>
          <cell r="J304">
            <v>7.2</v>
          </cell>
          <cell r="K304">
            <v>8.8000000000000007</v>
          </cell>
          <cell r="L304">
            <v>2.6597</v>
          </cell>
          <cell r="M304">
            <v>7.5</v>
          </cell>
          <cell r="N304">
            <v>9.1999999999999993</v>
          </cell>
        </row>
        <row r="305">
          <cell r="A305">
            <v>304</v>
          </cell>
          <cell r="B305" t="str">
            <v>304</v>
          </cell>
          <cell r="C305">
            <v>11</v>
          </cell>
          <cell r="D305" t="str">
            <v>SURG</v>
          </cell>
          <cell r="E305" t="str">
            <v>KIDNEY,URETER &amp; MAJOR BLADDER PROC FOR NON-NEOPL W CC</v>
          </cell>
          <cell r="F305">
            <v>2.3407</v>
          </cell>
          <cell r="G305">
            <v>6.4</v>
          </cell>
          <cell r="H305">
            <v>8.9</v>
          </cell>
          <cell r="I305">
            <v>2.3458000000000001</v>
          </cell>
          <cell r="J305">
            <v>6.5</v>
          </cell>
          <cell r="K305">
            <v>8.9</v>
          </cell>
          <cell r="L305">
            <v>2.3361000000000001</v>
          </cell>
          <cell r="M305">
            <v>6.5</v>
          </cell>
          <cell r="N305">
            <v>9</v>
          </cell>
        </row>
        <row r="306">
          <cell r="A306">
            <v>305</v>
          </cell>
          <cell r="B306" t="str">
            <v>305</v>
          </cell>
          <cell r="C306">
            <v>11</v>
          </cell>
          <cell r="D306" t="str">
            <v>SURG</v>
          </cell>
          <cell r="E306" t="str">
            <v>KIDNEY,URETER &amp; MAJOR BLADDER PROC FOR NON-NEOPL W/O CC</v>
          </cell>
          <cell r="F306">
            <v>1.1825000000000001</v>
          </cell>
          <cell r="G306">
            <v>3.1</v>
          </cell>
          <cell r="H306">
            <v>3.8</v>
          </cell>
          <cell r="I306">
            <v>1.1857</v>
          </cell>
          <cell r="J306">
            <v>3.2</v>
          </cell>
          <cell r="K306">
            <v>3.9</v>
          </cell>
          <cell r="L306">
            <v>1.1341000000000001</v>
          </cell>
          <cell r="M306">
            <v>3.2</v>
          </cell>
          <cell r="N306">
            <v>3.9</v>
          </cell>
        </row>
        <row r="307">
          <cell r="A307">
            <v>306</v>
          </cell>
          <cell r="B307" t="str">
            <v>306</v>
          </cell>
          <cell r="C307">
            <v>11</v>
          </cell>
          <cell r="D307" t="str">
            <v>SURG</v>
          </cell>
          <cell r="E307" t="str">
            <v>PROSTATECTOMY W CC</v>
          </cell>
          <cell r="F307">
            <v>1.2488999999999999</v>
          </cell>
          <cell r="G307">
            <v>3.7</v>
          </cell>
          <cell r="H307">
            <v>5.5</v>
          </cell>
          <cell r="I307">
            <v>1.2447999999999999</v>
          </cell>
          <cell r="J307">
            <v>3.7</v>
          </cell>
          <cell r="K307">
            <v>5.4</v>
          </cell>
          <cell r="L307">
            <v>1.2401</v>
          </cell>
          <cell r="M307">
            <v>3.8</v>
          </cell>
          <cell r="N307">
            <v>5.5</v>
          </cell>
        </row>
        <row r="308">
          <cell r="A308">
            <v>307</v>
          </cell>
          <cell r="B308" t="str">
            <v>307</v>
          </cell>
          <cell r="C308">
            <v>11</v>
          </cell>
          <cell r="D308" t="str">
            <v>SURG</v>
          </cell>
          <cell r="E308" t="str">
            <v>PROSTATECTOMY W/O CC</v>
          </cell>
          <cell r="F308">
            <v>0.64600000000000002</v>
          </cell>
          <cell r="G308">
            <v>1.9</v>
          </cell>
          <cell r="H308">
            <v>2.2999999999999998</v>
          </cell>
          <cell r="I308">
            <v>0.65880000000000005</v>
          </cell>
          <cell r="J308">
            <v>2</v>
          </cell>
          <cell r="K308">
            <v>2.4</v>
          </cell>
          <cell r="L308">
            <v>0.64100000000000001</v>
          </cell>
          <cell r="M308">
            <v>2</v>
          </cell>
          <cell r="N308">
            <v>2.4</v>
          </cell>
        </row>
        <row r="309">
          <cell r="A309">
            <v>308</v>
          </cell>
          <cell r="B309" t="str">
            <v>308</v>
          </cell>
          <cell r="C309">
            <v>11</v>
          </cell>
          <cell r="D309" t="str">
            <v>SURG</v>
          </cell>
          <cell r="E309" t="str">
            <v>MINOR BLADDER PROCEDURES W CC</v>
          </cell>
          <cell r="F309">
            <v>1.6449</v>
          </cell>
          <cell r="G309">
            <v>4.2</v>
          </cell>
          <cell r="H309">
            <v>6.4</v>
          </cell>
          <cell r="I309">
            <v>1.5907</v>
          </cell>
          <cell r="J309">
            <v>4.0999999999999996</v>
          </cell>
          <cell r="K309">
            <v>6.1</v>
          </cell>
          <cell r="L309">
            <v>1.5165999999999999</v>
          </cell>
          <cell r="M309">
            <v>4.0999999999999996</v>
          </cell>
          <cell r="N309">
            <v>6</v>
          </cell>
        </row>
        <row r="310">
          <cell r="A310">
            <v>309</v>
          </cell>
          <cell r="B310" t="str">
            <v>309</v>
          </cell>
          <cell r="C310">
            <v>11</v>
          </cell>
          <cell r="D310" t="str">
            <v>SURG</v>
          </cell>
          <cell r="E310" t="str">
            <v>MINOR BLADDER PROCEDURES W/O CC</v>
          </cell>
          <cell r="F310">
            <v>0.93389999999999995</v>
          </cell>
          <cell r="G310">
            <v>2</v>
          </cell>
          <cell r="H310">
            <v>2.5</v>
          </cell>
          <cell r="I310">
            <v>0.94420000000000004</v>
          </cell>
          <cell r="J310">
            <v>2</v>
          </cell>
          <cell r="K310">
            <v>2.5</v>
          </cell>
          <cell r="L310">
            <v>0.90759999999999996</v>
          </cell>
          <cell r="M310">
            <v>2.1</v>
          </cell>
          <cell r="N310">
            <v>2.6</v>
          </cell>
        </row>
        <row r="311">
          <cell r="A311">
            <v>310</v>
          </cell>
          <cell r="B311" t="str">
            <v>310</v>
          </cell>
          <cell r="C311">
            <v>11</v>
          </cell>
          <cell r="D311" t="str">
            <v>SURG</v>
          </cell>
          <cell r="E311" t="str">
            <v>TRANSURETHRAL PROCEDURES W CC</v>
          </cell>
          <cell r="F311">
            <v>1.1172</v>
          </cell>
          <cell r="G311">
            <v>3</v>
          </cell>
          <cell r="H311">
            <v>4.4000000000000004</v>
          </cell>
          <cell r="I311">
            <v>1.0869</v>
          </cell>
          <cell r="J311">
            <v>3</v>
          </cell>
          <cell r="K311">
            <v>4.3</v>
          </cell>
          <cell r="L311">
            <v>1.0629</v>
          </cell>
          <cell r="M311">
            <v>3</v>
          </cell>
          <cell r="N311">
            <v>4.3</v>
          </cell>
        </row>
        <row r="312">
          <cell r="A312">
            <v>311</v>
          </cell>
          <cell r="B312" t="str">
            <v>311</v>
          </cell>
          <cell r="C312">
            <v>11</v>
          </cell>
          <cell r="D312" t="str">
            <v>SURG</v>
          </cell>
          <cell r="E312" t="str">
            <v>TRANSURETHRAL PROCEDURES W/O CC</v>
          </cell>
          <cell r="F312">
            <v>0.61739999999999995</v>
          </cell>
          <cell r="G312">
            <v>1.6</v>
          </cell>
          <cell r="H312">
            <v>1.9</v>
          </cell>
          <cell r="I312">
            <v>0.61260000000000003</v>
          </cell>
          <cell r="J312">
            <v>1.6</v>
          </cell>
          <cell r="K312">
            <v>1.9</v>
          </cell>
          <cell r="L312">
            <v>0.60729999999999995</v>
          </cell>
          <cell r="M312">
            <v>1.6</v>
          </cell>
          <cell r="N312">
            <v>2</v>
          </cell>
        </row>
        <row r="313">
          <cell r="A313">
            <v>312</v>
          </cell>
          <cell r="B313" t="str">
            <v>312</v>
          </cell>
          <cell r="C313">
            <v>11</v>
          </cell>
          <cell r="D313" t="str">
            <v>SURG</v>
          </cell>
          <cell r="E313" t="str">
            <v>URETHRAL PROCEDURES, AGE &gt;17 W CC</v>
          </cell>
          <cell r="F313">
            <v>1.0173000000000001</v>
          </cell>
          <cell r="G313">
            <v>3</v>
          </cell>
          <cell r="H313">
            <v>4.5</v>
          </cell>
          <cell r="I313">
            <v>1.0269999999999999</v>
          </cell>
          <cell r="J313">
            <v>3.1</v>
          </cell>
          <cell r="K313">
            <v>4.5999999999999996</v>
          </cell>
          <cell r="L313">
            <v>0.98770000000000002</v>
          </cell>
          <cell r="M313">
            <v>2.9</v>
          </cell>
          <cell r="N313">
            <v>4.3</v>
          </cell>
        </row>
        <row r="314">
          <cell r="A314">
            <v>313</v>
          </cell>
          <cell r="B314" t="str">
            <v>313</v>
          </cell>
          <cell r="C314">
            <v>11</v>
          </cell>
          <cell r="D314" t="str">
            <v>SURG</v>
          </cell>
          <cell r="E314" t="str">
            <v>URETHRAL PROCEDURES, AGE &gt;17 W/O CC</v>
          </cell>
          <cell r="F314">
            <v>0.64439999999999997</v>
          </cell>
          <cell r="G314">
            <v>1.7</v>
          </cell>
          <cell r="H314">
            <v>2.1</v>
          </cell>
          <cell r="I314">
            <v>0.66400000000000003</v>
          </cell>
          <cell r="J314">
            <v>1.8</v>
          </cell>
          <cell r="K314">
            <v>2.4</v>
          </cell>
          <cell r="L314">
            <v>0.62860000000000005</v>
          </cell>
          <cell r="M314">
            <v>1.8</v>
          </cell>
          <cell r="N314">
            <v>2.4</v>
          </cell>
        </row>
        <row r="315">
          <cell r="A315">
            <v>314</v>
          </cell>
          <cell r="B315" t="str">
            <v>314</v>
          </cell>
          <cell r="C315">
            <v>11</v>
          </cell>
          <cell r="D315" t="str">
            <v>SURG</v>
          </cell>
          <cell r="E315" t="str">
            <v>URETHRAL PROCEDURES, AGE 0-17</v>
          </cell>
          <cell r="F315">
            <v>0.49530000000000002</v>
          </cell>
          <cell r="G315">
            <v>2.2999999999999998</v>
          </cell>
          <cell r="H315">
            <v>2.2999999999999998</v>
          </cell>
          <cell r="I315">
            <v>0.495</v>
          </cell>
          <cell r="J315">
            <v>2.2999999999999998</v>
          </cell>
          <cell r="K315">
            <v>2.2999999999999998</v>
          </cell>
          <cell r="L315">
            <v>0.49180000000000001</v>
          </cell>
          <cell r="M315">
            <v>2.2999999999999998</v>
          </cell>
          <cell r="N315">
            <v>2.2999999999999998</v>
          </cell>
        </row>
        <row r="316">
          <cell r="A316">
            <v>315</v>
          </cell>
          <cell r="B316" t="str">
            <v>315</v>
          </cell>
          <cell r="C316">
            <v>11</v>
          </cell>
          <cell r="D316" t="str">
            <v>SURG</v>
          </cell>
          <cell r="E316" t="str">
            <v>OTHER KIDNEY &amp; URINARY TRACT O.R. PROCEDURES</v>
          </cell>
          <cell r="F316">
            <v>2.0474000000000001</v>
          </cell>
          <cell r="G316">
            <v>4.2</v>
          </cell>
          <cell r="H316">
            <v>7.5</v>
          </cell>
          <cell r="I316">
            <v>2.0659999999999998</v>
          </cell>
          <cell r="J316">
            <v>4.5</v>
          </cell>
          <cell r="K316">
            <v>7.8</v>
          </cell>
          <cell r="L316">
            <v>2.0703</v>
          </cell>
          <cell r="M316">
            <v>4.5999999999999996</v>
          </cell>
          <cell r="N316">
            <v>8</v>
          </cell>
        </row>
        <row r="317">
          <cell r="A317">
            <v>316</v>
          </cell>
          <cell r="B317" t="str">
            <v>316</v>
          </cell>
          <cell r="C317">
            <v>11</v>
          </cell>
          <cell r="D317" t="str">
            <v>MED</v>
          </cell>
          <cell r="E317" t="str">
            <v>RENAL FAILURE</v>
          </cell>
          <cell r="F317">
            <v>1.3424</v>
          </cell>
          <cell r="G317">
            <v>4.9000000000000004</v>
          </cell>
          <cell r="H317">
            <v>6.7</v>
          </cell>
          <cell r="I317">
            <v>1.3380000000000001</v>
          </cell>
          <cell r="J317">
            <v>4.9000000000000004</v>
          </cell>
          <cell r="K317">
            <v>6.7</v>
          </cell>
          <cell r="L317">
            <v>1.3314999999999999</v>
          </cell>
          <cell r="M317">
            <v>5</v>
          </cell>
          <cell r="N317">
            <v>6.9</v>
          </cell>
        </row>
        <row r="318">
          <cell r="A318">
            <v>317</v>
          </cell>
          <cell r="B318" t="str">
            <v>317</v>
          </cell>
          <cell r="C318">
            <v>11</v>
          </cell>
          <cell r="D318" t="str">
            <v>MED</v>
          </cell>
          <cell r="E318" t="str">
            <v>ADMIT FOR RENAL DIALYSIS</v>
          </cell>
          <cell r="F318">
            <v>0.73950000000000005</v>
          </cell>
          <cell r="G318">
            <v>2.1</v>
          </cell>
          <cell r="H318">
            <v>3.2</v>
          </cell>
          <cell r="I318">
            <v>0.69650000000000001</v>
          </cell>
          <cell r="J318">
            <v>2.1</v>
          </cell>
          <cell r="K318">
            <v>3.2</v>
          </cell>
          <cell r="L318">
            <v>0.61399999999999999</v>
          </cell>
          <cell r="M318">
            <v>2</v>
          </cell>
          <cell r="N318">
            <v>2.9</v>
          </cell>
        </row>
        <row r="319">
          <cell r="A319">
            <v>318</v>
          </cell>
          <cell r="B319" t="str">
            <v>318</v>
          </cell>
          <cell r="C319">
            <v>11</v>
          </cell>
          <cell r="D319" t="str">
            <v>MED</v>
          </cell>
          <cell r="E319" t="str">
            <v>KIDNEY &amp; URINARY TRACT NEOPLASMS W CC</v>
          </cell>
          <cell r="F319">
            <v>1.1313</v>
          </cell>
          <cell r="G319">
            <v>4.3</v>
          </cell>
          <cell r="H319">
            <v>6</v>
          </cell>
          <cell r="I319">
            <v>1.1413</v>
          </cell>
          <cell r="J319">
            <v>4.4000000000000004</v>
          </cell>
          <cell r="K319">
            <v>6</v>
          </cell>
          <cell r="L319">
            <v>1.0921000000000001</v>
          </cell>
          <cell r="M319">
            <v>4.4000000000000004</v>
          </cell>
          <cell r="N319">
            <v>6.1</v>
          </cell>
        </row>
        <row r="320">
          <cell r="A320">
            <v>319</v>
          </cell>
          <cell r="B320" t="str">
            <v>319</v>
          </cell>
          <cell r="C320">
            <v>11</v>
          </cell>
          <cell r="D320" t="str">
            <v>MED</v>
          </cell>
          <cell r="E320" t="str">
            <v>KIDNEY &amp; URINARY TRACT NEOPLASMS W/O CC</v>
          </cell>
          <cell r="F320">
            <v>0.60399999999999998</v>
          </cell>
          <cell r="G320">
            <v>2.2000000000000002</v>
          </cell>
          <cell r="H320">
            <v>2.9</v>
          </cell>
          <cell r="I320">
            <v>0.61870000000000003</v>
          </cell>
          <cell r="J320">
            <v>2.1</v>
          </cell>
          <cell r="K320">
            <v>2.9</v>
          </cell>
          <cell r="L320">
            <v>0.61499999999999999</v>
          </cell>
          <cell r="M320">
            <v>2.2000000000000002</v>
          </cell>
          <cell r="N320">
            <v>3</v>
          </cell>
        </row>
        <row r="321">
          <cell r="A321">
            <v>320</v>
          </cell>
          <cell r="B321" t="str">
            <v>320</v>
          </cell>
          <cell r="C321">
            <v>11</v>
          </cell>
          <cell r="D321" t="str">
            <v>MED</v>
          </cell>
          <cell r="E321" t="str">
            <v>KIDNEY &amp; URINARY TRACT INFECTIONS AGE &gt;17 W CC</v>
          </cell>
          <cell r="F321">
            <v>0.86209999999999998</v>
          </cell>
          <cell r="G321">
            <v>4.3</v>
          </cell>
          <cell r="H321">
            <v>5.4</v>
          </cell>
          <cell r="I321">
            <v>0.86470000000000002</v>
          </cell>
          <cell r="J321">
            <v>4.4000000000000004</v>
          </cell>
          <cell r="K321">
            <v>5.4</v>
          </cell>
          <cell r="L321">
            <v>0.86650000000000005</v>
          </cell>
          <cell r="M321">
            <v>4.5</v>
          </cell>
          <cell r="N321">
            <v>5.6</v>
          </cell>
        </row>
        <row r="322">
          <cell r="A322">
            <v>321</v>
          </cell>
          <cell r="B322" t="str">
            <v>321</v>
          </cell>
          <cell r="C322">
            <v>11</v>
          </cell>
          <cell r="D322" t="str">
            <v>MED</v>
          </cell>
          <cell r="E322" t="str">
            <v>KIDNEY &amp; URINARY TRACT INFECTIONS AGE &gt;17 W/O CC</v>
          </cell>
          <cell r="F322">
            <v>0.56859999999999999</v>
          </cell>
          <cell r="G322">
            <v>3.2</v>
          </cell>
          <cell r="H322">
            <v>3.8</v>
          </cell>
          <cell r="I322">
            <v>0.57850000000000001</v>
          </cell>
          <cell r="J322">
            <v>3.3</v>
          </cell>
          <cell r="K322">
            <v>3.9</v>
          </cell>
          <cell r="L322">
            <v>0.58079999999999998</v>
          </cell>
          <cell r="M322">
            <v>3.4</v>
          </cell>
          <cell r="N322">
            <v>4</v>
          </cell>
        </row>
        <row r="323">
          <cell r="A323">
            <v>322</v>
          </cell>
          <cell r="B323" t="str">
            <v>322</v>
          </cell>
          <cell r="C323">
            <v>11</v>
          </cell>
          <cell r="D323" t="str">
            <v>MED</v>
          </cell>
          <cell r="E323" t="str">
            <v>KIDNEY &amp; URINARY TRACT INFECTIONS AGE 0-17</v>
          </cell>
          <cell r="F323">
            <v>0.49390000000000001</v>
          </cell>
          <cell r="G323">
            <v>3.3</v>
          </cell>
          <cell r="H323">
            <v>4.0999999999999996</v>
          </cell>
          <cell r="I323">
            <v>0.56059999999999999</v>
          </cell>
          <cell r="J323">
            <v>3</v>
          </cell>
          <cell r="K323">
            <v>3.7</v>
          </cell>
          <cell r="L323">
            <v>0.54059999999999997</v>
          </cell>
          <cell r="M323">
            <v>3.3</v>
          </cell>
          <cell r="N323">
            <v>4.0999999999999996</v>
          </cell>
        </row>
        <row r="324">
          <cell r="A324">
            <v>323</v>
          </cell>
          <cell r="B324" t="str">
            <v>323</v>
          </cell>
          <cell r="C324">
            <v>11</v>
          </cell>
          <cell r="D324" t="str">
            <v>MED</v>
          </cell>
          <cell r="E324" t="str">
            <v>URINARY STONES W CC, &amp;/OR ESW LITHOTRIPSY</v>
          </cell>
          <cell r="F324">
            <v>0.79959999999999998</v>
          </cell>
          <cell r="G324">
            <v>2.4</v>
          </cell>
          <cell r="H324">
            <v>3.2</v>
          </cell>
          <cell r="I324">
            <v>0.78159999999999996</v>
          </cell>
          <cell r="J324">
            <v>2.4</v>
          </cell>
          <cell r="K324">
            <v>3.2</v>
          </cell>
          <cell r="L324">
            <v>0.76580000000000004</v>
          </cell>
          <cell r="M324">
            <v>2.4</v>
          </cell>
          <cell r="N324">
            <v>3.2</v>
          </cell>
        </row>
        <row r="325">
          <cell r="A325">
            <v>324</v>
          </cell>
          <cell r="B325" t="str">
            <v>324</v>
          </cell>
          <cell r="C325">
            <v>11</v>
          </cell>
          <cell r="D325" t="str">
            <v>MED</v>
          </cell>
          <cell r="E325" t="str">
            <v>URINARY STONES W/O CC</v>
          </cell>
          <cell r="F325">
            <v>0.45090000000000002</v>
          </cell>
          <cell r="G325">
            <v>1.6</v>
          </cell>
          <cell r="H325">
            <v>1.9</v>
          </cell>
          <cell r="I325">
            <v>0.44750000000000001</v>
          </cell>
          <cell r="J325">
            <v>1.6</v>
          </cell>
          <cell r="K325">
            <v>1.9</v>
          </cell>
          <cell r="L325">
            <v>0.43459999999999999</v>
          </cell>
          <cell r="M325">
            <v>1.6</v>
          </cell>
          <cell r="N325">
            <v>1.9</v>
          </cell>
        </row>
        <row r="326">
          <cell r="A326">
            <v>325</v>
          </cell>
          <cell r="B326" t="str">
            <v>325</v>
          </cell>
          <cell r="C326">
            <v>11</v>
          </cell>
          <cell r="D326" t="str">
            <v>MED</v>
          </cell>
          <cell r="E326" t="str">
            <v>KIDNEY &amp; URINARY TRACT SIGNS &amp; SYMPTOMS AGE &gt;17 W CC</v>
          </cell>
          <cell r="F326">
            <v>0.64600000000000002</v>
          </cell>
          <cell r="G326">
            <v>3</v>
          </cell>
          <cell r="H326">
            <v>3.9</v>
          </cell>
          <cell r="I326">
            <v>0.62870000000000004</v>
          </cell>
          <cell r="J326">
            <v>3</v>
          </cell>
          <cell r="K326">
            <v>3.9</v>
          </cell>
          <cell r="L326">
            <v>0.62360000000000004</v>
          </cell>
          <cell r="M326">
            <v>3</v>
          </cell>
          <cell r="N326">
            <v>4</v>
          </cell>
        </row>
        <row r="327">
          <cell r="A327">
            <v>326</v>
          </cell>
          <cell r="B327" t="str">
            <v>326</v>
          </cell>
          <cell r="C327">
            <v>11</v>
          </cell>
          <cell r="D327" t="str">
            <v>MED</v>
          </cell>
          <cell r="E327" t="str">
            <v>KIDNEY &amp; URINARY TRACT SIGNS &amp; SYMPTOMS AGE &gt;17 W/O CC</v>
          </cell>
          <cell r="F327">
            <v>0.42970000000000003</v>
          </cell>
          <cell r="G327">
            <v>2.1</v>
          </cell>
          <cell r="H327">
            <v>2.7</v>
          </cell>
          <cell r="I327">
            <v>0.42030000000000001</v>
          </cell>
          <cell r="J327">
            <v>2.2000000000000002</v>
          </cell>
          <cell r="K327">
            <v>2.7</v>
          </cell>
          <cell r="L327">
            <v>0.42</v>
          </cell>
          <cell r="M327">
            <v>2.1</v>
          </cell>
          <cell r="N327">
            <v>2.8</v>
          </cell>
        </row>
        <row r="328">
          <cell r="A328">
            <v>327</v>
          </cell>
          <cell r="B328" t="str">
            <v>327</v>
          </cell>
          <cell r="C328">
            <v>11</v>
          </cell>
          <cell r="D328" t="str">
            <v>MED</v>
          </cell>
          <cell r="E328" t="str">
            <v>KIDNEY &amp; URINARY TRACT SIGNS &amp; SYMPTOMS AGE 0-17</v>
          </cell>
          <cell r="F328">
            <v>0.3543</v>
          </cell>
          <cell r="G328">
            <v>3.1</v>
          </cell>
          <cell r="H328">
            <v>3.1</v>
          </cell>
          <cell r="I328">
            <v>0.35410000000000003</v>
          </cell>
          <cell r="J328">
            <v>3.1</v>
          </cell>
          <cell r="K328">
            <v>3.1</v>
          </cell>
          <cell r="L328">
            <v>0.3518</v>
          </cell>
          <cell r="M328">
            <v>3.1</v>
          </cell>
          <cell r="N328">
            <v>3.1</v>
          </cell>
        </row>
        <row r="329">
          <cell r="A329">
            <v>328</v>
          </cell>
          <cell r="B329" t="str">
            <v>328</v>
          </cell>
          <cell r="C329">
            <v>11</v>
          </cell>
          <cell r="D329" t="str">
            <v>MED</v>
          </cell>
          <cell r="E329" t="str">
            <v>URETHRAL STRICTURE AGE &gt;17 W CC</v>
          </cell>
          <cell r="F329">
            <v>0.74550000000000005</v>
          </cell>
          <cell r="G329">
            <v>2.8</v>
          </cell>
          <cell r="H329">
            <v>3.9</v>
          </cell>
          <cell r="I329">
            <v>0.70240000000000002</v>
          </cell>
          <cell r="J329">
            <v>2.7</v>
          </cell>
          <cell r="K329">
            <v>3.7</v>
          </cell>
          <cell r="L329">
            <v>0.71760000000000002</v>
          </cell>
          <cell r="M329">
            <v>2.8</v>
          </cell>
          <cell r="N329">
            <v>3.7</v>
          </cell>
        </row>
        <row r="330">
          <cell r="A330">
            <v>329</v>
          </cell>
          <cell r="B330" t="str">
            <v>329</v>
          </cell>
          <cell r="C330">
            <v>11</v>
          </cell>
          <cell r="D330" t="str">
            <v>MED</v>
          </cell>
          <cell r="E330" t="str">
            <v>URETHRAL STRICTURE AGE &gt;17 W/O CC</v>
          </cell>
          <cell r="F330">
            <v>0.52529999999999999</v>
          </cell>
          <cell r="G330">
            <v>1.7</v>
          </cell>
          <cell r="H330">
            <v>2</v>
          </cell>
          <cell r="I330">
            <v>0.51719999999999999</v>
          </cell>
          <cell r="J330">
            <v>1.7</v>
          </cell>
          <cell r="K330">
            <v>2.4</v>
          </cell>
          <cell r="L330">
            <v>0.49180000000000001</v>
          </cell>
          <cell r="M330">
            <v>1.7</v>
          </cell>
          <cell r="N330">
            <v>2.2999999999999998</v>
          </cell>
        </row>
        <row r="331">
          <cell r="A331">
            <v>330</v>
          </cell>
          <cell r="B331" t="str">
            <v>330</v>
          </cell>
          <cell r="C331">
            <v>11</v>
          </cell>
          <cell r="D331" t="str">
            <v>MED</v>
          </cell>
          <cell r="E331" t="str">
            <v>URETHRAL STRICTURE AGE 0-17</v>
          </cell>
          <cell r="F331">
            <v>0.31909999999999999</v>
          </cell>
          <cell r="G331">
            <v>1.6</v>
          </cell>
          <cell r="H331">
            <v>1.6</v>
          </cell>
          <cell r="I331">
            <v>0.31890000000000002</v>
          </cell>
          <cell r="J331">
            <v>1.6</v>
          </cell>
          <cell r="K331">
            <v>1.6</v>
          </cell>
          <cell r="L331">
            <v>0.31680000000000003</v>
          </cell>
          <cell r="M331">
            <v>1.6</v>
          </cell>
          <cell r="N331">
            <v>1.6</v>
          </cell>
        </row>
        <row r="332">
          <cell r="A332">
            <v>331</v>
          </cell>
          <cell r="B332" t="str">
            <v>331</v>
          </cell>
          <cell r="C332">
            <v>11</v>
          </cell>
          <cell r="D332" t="str">
            <v>MED</v>
          </cell>
          <cell r="E332" t="str">
            <v>OTHER KIDNEY &amp; URINARY TRACT DIAGNOSES AGE &gt;17 W CC</v>
          </cell>
          <cell r="F332">
            <v>1.0221</v>
          </cell>
          <cell r="G332">
            <v>4.0999999999999996</v>
          </cell>
          <cell r="H332">
            <v>5.6</v>
          </cell>
          <cell r="I332">
            <v>1.0157</v>
          </cell>
          <cell r="J332">
            <v>4.0999999999999996</v>
          </cell>
          <cell r="K332">
            <v>5.5</v>
          </cell>
          <cell r="L332">
            <v>0.99519999999999997</v>
          </cell>
          <cell r="M332">
            <v>4.2</v>
          </cell>
          <cell r="N332">
            <v>5.6</v>
          </cell>
        </row>
        <row r="333">
          <cell r="A333">
            <v>332</v>
          </cell>
          <cell r="B333" t="str">
            <v>332</v>
          </cell>
          <cell r="C333">
            <v>11</v>
          </cell>
          <cell r="D333" t="str">
            <v>MED</v>
          </cell>
          <cell r="E333" t="str">
            <v>OTHER KIDNEY &amp; URINARY TRACT DIAGNOSES AGE &gt;17 W/O CC</v>
          </cell>
          <cell r="F333">
            <v>0.59970000000000001</v>
          </cell>
          <cell r="G333">
            <v>2.5</v>
          </cell>
          <cell r="H333">
            <v>3.3</v>
          </cell>
          <cell r="I333">
            <v>0.61040000000000005</v>
          </cell>
          <cell r="J333">
            <v>2.6</v>
          </cell>
          <cell r="K333">
            <v>3.4</v>
          </cell>
          <cell r="L333">
            <v>0.62350000000000005</v>
          </cell>
          <cell r="M333">
            <v>2.7</v>
          </cell>
          <cell r="N333">
            <v>3.6</v>
          </cell>
        </row>
        <row r="334">
          <cell r="A334">
            <v>333</v>
          </cell>
          <cell r="B334" t="str">
            <v>333</v>
          </cell>
          <cell r="C334">
            <v>11</v>
          </cell>
          <cell r="D334" t="str">
            <v>MED</v>
          </cell>
          <cell r="E334" t="str">
            <v>OTHER KIDNEY &amp; URINARY TRACT DIAGNOSES AGE 0-17</v>
          </cell>
          <cell r="F334">
            <v>0.82469999999999999</v>
          </cell>
          <cell r="G334">
            <v>3.5</v>
          </cell>
          <cell r="H334">
            <v>5</v>
          </cell>
          <cell r="I334">
            <v>0.76419999999999999</v>
          </cell>
          <cell r="J334">
            <v>3.3</v>
          </cell>
          <cell r="K334">
            <v>4.4000000000000004</v>
          </cell>
          <cell r="L334">
            <v>0.77569999999999995</v>
          </cell>
          <cell r="M334">
            <v>3.5</v>
          </cell>
          <cell r="N334">
            <v>4.9000000000000004</v>
          </cell>
        </row>
        <row r="335">
          <cell r="A335">
            <v>334</v>
          </cell>
          <cell r="B335" t="str">
            <v>334</v>
          </cell>
          <cell r="C335">
            <v>12</v>
          </cell>
          <cell r="D335" t="str">
            <v>SURG</v>
          </cell>
          <cell r="E335" t="str">
            <v>MAJOR MALE PELVIC PROCEDURES W CC</v>
          </cell>
          <cell r="F335">
            <v>1.5590999999999999</v>
          </cell>
          <cell r="G335">
            <v>4.2</v>
          </cell>
          <cell r="H335">
            <v>4.9000000000000004</v>
          </cell>
          <cell r="I335">
            <v>1.5864</v>
          </cell>
          <cell r="J335">
            <v>4.3</v>
          </cell>
          <cell r="K335">
            <v>5</v>
          </cell>
          <cell r="L335">
            <v>1.5974999999999999</v>
          </cell>
          <cell r="M335">
            <v>4.4000000000000004</v>
          </cell>
          <cell r="N335">
            <v>5</v>
          </cell>
        </row>
        <row r="336">
          <cell r="A336">
            <v>335</v>
          </cell>
          <cell r="B336" t="str">
            <v>335</v>
          </cell>
          <cell r="C336">
            <v>12</v>
          </cell>
          <cell r="D336" t="str">
            <v>SURG</v>
          </cell>
          <cell r="E336" t="str">
            <v>MAJOR MALE PELVIC PROCEDURES W/O CC</v>
          </cell>
          <cell r="F336">
            <v>1.1697</v>
          </cell>
          <cell r="G336">
            <v>3.2</v>
          </cell>
          <cell r="H336">
            <v>3.4</v>
          </cell>
          <cell r="I336">
            <v>1.1911</v>
          </cell>
          <cell r="J336">
            <v>3.3</v>
          </cell>
          <cell r="K336">
            <v>3.5</v>
          </cell>
          <cell r="L336">
            <v>1.2056</v>
          </cell>
          <cell r="M336">
            <v>3.4</v>
          </cell>
          <cell r="N336">
            <v>3.7</v>
          </cell>
        </row>
        <row r="337">
          <cell r="A337">
            <v>336</v>
          </cell>
          <cell r="B337" t="str">
            <v>336</v>
          </cell>
          <cell r="C337">
            <v>12</v>
          </cell>
          <cell r="D337" t="str">
            <v>SURG</v>
          </cell>
          <cell r="E337" t="str">
            <v>TRANSURETHRAL PROSTATECTOMY W CC</v>
          </cell>
          <cell r="F337">
            <v>0.88800000000000001</v>
          </cell>
          <cell r="G337">
            <v>2.7</v>
          </cell>
          <cell r="H337">
            <v>3.5</v>
          </cell>
          <cell r="I337">
            <v>0.89649999999999996</v>
          </cell>
          <cell r="J337">
            <v>2.8</v>
          </cell>
          <cell r="K337">
            <v>3.6</v>
          </cell>
          <cell r="L337">
            <v>0.88560000000000005</v>
          </cell>
          <cell r="M337">
            <v>2.8</v>
          </cell>
          <cell r="N337">
            <v>3.6</v>
          </cell>
        </row>
        <row r="338">
          <cell r="A338">
            <v>337</v>
          </cell>
          <cell r="B338" t="str">
            <v>337</v>
          </cell>
          <cell r="C338">
            <v>12</v>
          </cell>
          <cell r="D338" t="str">
            <v>SURG</v>
          </cell>
          <cell r="E338" t="str">
            <v>TRANSURETHRAL PROSTATECTOMY W/O CC</v>
          </cell>
          <cell r="F338">
            <v>0.61519999999999997</v>
          </cell>
          <cell r="G338">
            <v>1.9</v>
          </cell>
          <cell r="H338">
            <v>2.2000000000000002</v>
          </cell>
          <cell r="I338">
            <v>0.62290000000000001</v>
          </cell>
          <cell r="J338">
            <v>2</v>
          </cell>
          <cell r="K338">
            <v>2.2000000000000002</v>
          </cell>
          <cell r="L338">
            <v>0.61760000000000004</v>
          </cell>
          <cell r="M338">
            <v>2</v>
          </cell>
          <cell r="N338">
            <v>2.2999999999999998</v>
          </cell>
        </row>
        <row r="339">
          <cell r="A339">
            <v>338</v>
          </cell>
          <cell r="B339" t="str">
            <v>338</v>
          </cell>
          <cell r="C339">
            <v>12</v>
          </cell>
          <cell r="D339" t="str">
            <v>SURG</v>
          </cell>
          <cell r="E339" t="str">
            <v>TESTES PROCEDURES, FOR MALIGNANCY</v>
          </cell>
          <cell r="F339">
            <v>1.19</v>
          </cell>
          <cell r="G339">
            <v>3.5</v>
          </cell>
          <cell r="H339">
            <v>5.3</v>
          </cell>
          <cell r="I339">
            <v>1.1552</v>
          </cell>
          <cell r="J339">
            <v>3.3</v>
          </cell>
          <cell r="K339">
            <v>5.0999999999999996</v>
          </cell>
          <cell r="L339">
            <v>1.0867</v>
          </cell>
          <cell r="M339">
            <v>3.2</v>
          </cell>
          <cell r="N339">
            <v>4.8</v>
          </cell>
        </row>
        <row r="340">
          <cell r="A340">
            <v>339</v>
          </cell>
          <cell r="B340" t="str">
            <v>339</v>
          </cell>
          <cell r="C340">
            <v>12</v>
          </cell>
          <cell r="D340" t="str">
            <v>SURG</v>
          </cell>
          <cell r="E340" t="str">
            <v>TESTES PROCEDURES, NON-MALIGNANCY AGE &gt;17</v>
          </cell>
          <cell r="F340">
            <v>1.0769</v>
          </cell>
          <cell r="G340">
            <v>3</v>
          </cell>
          <cell r="H340">
            <v>4.5999999999999996</v>
          </cell>
          <cell r="I340">
            <v>1.06</v>
          </cell>
          <cell r="J340">
            <v>2.9</v>
          </cell>
          <cell r="K340">
            <v>4.5</v>
          </cell>
          <cell r="L340">
            <v>0.98219999999999996</v>
          </cell>
          <cell r="M340">
            <v>2.9</v>
          </cell>
          <cell r="N340">
            <v>4.2</v>
          </cell>
        </row>
        <row r="341">
          <cell r="A341">
            <v>340</v>
          </cell>
          <cell r="B341" t="str">
            <v>340</v>
          </cell>
          <cell r="C341">
            <v>12</v>
          </cell>
          <cell r="D341" t="str">
            <v>SURG</v>
          </cell>
          <cell r="E341" t="str">
            <v>TESTES PROCEDURES, NON-MALIGNANCY AGE 0-17</v>
          </cell>
          <cell r="F341">
            <v>0.28349999999999997</v>
          </cell>
          <cell r="G341">
            <v>2.4</v>
          </cell>
          <cell r="H341">
            <v>2.4</v>
          </cell>
          <cell r="I341">
            <v>0.28339999999999999</v>
          </cell>
          <cell r="J341">
            <v>2.4</v>
          </cell>
          <cell r="K341">
            <v>2.4</v>
          </cell>
          <cell r="L341">
            <v>0.28160000000000002</v>
          </cell>
          <cell r="M341">
            <v>2.4</v>
          </cell>
          <cell r="N341">
            <v>2.4</v>
          </cell>
        </row>
        <row r="342">
          <cell r="A342">
            <v>341</v>
          </cell>
          <cell r="B342" t="str">
            <v>341</v>
          </cell>
          <cell r="C342">
            <v>12</v>
          </cell>
          <cell r="D342" t="str">
            <v>SURG</v>
          </cell>
          <cell r="E342" t="str">
            <v>PENIS PROCEDURES</v>
          </cell>
          <cell r="F342">
            <v>1.1709000000000001</v>
          </cell>
          <cell r="G342">
            <v>2.1</v>
          </cell>
          <cell r="H342">
            <v>3.2</v>
          </cell>
          <cell r="I342">
            <v>1.1141000000000001</v>
          </cell>
          <cell r="J342">
            <v>2.1</v>
          </cell>
          <cell r="K342">
            <v>3.2</v>
          </cell>
          <cell r="L342">
            <v>1.1194</v>
          </cell>
          <cell r="M342">
            <v>2.1</v>
          </cell>
          <cell r="N342">
            <v>3</v>
          </cell>
        </row>
        <row r="343">
          <cell r="A343">
            <v>342</v>
          </cell>
          <cell r="B343" t="str">
            <v>342</v>
          </cell>
          <cell r="C343">
            <v>12</v>
          </cell>
          <cell r="D343" t="str">
            <v>SURG</v>
          </cell>
          <cell r="E343" t="str">
            <v>CIRCUMCISION AGE &gt;17</v>
          </cell>
          <cell r="F343">
            <v>0.82399999999999995</v>
          </cell>
          <cell r="G343">
            <v>2.5</v>
          </cell>
          <cell r="H343">
            <v>3.1</v>
          </cell>
          <cell r="I343">
            <v>0.86009999999999998</v>
          </cell>
          <cell r="J343">
            <v>2.6</v>
          </cell>
          <cell r="K343">
            <v>3.5</v>
          </cell>
          <cell r="L343">
            <v>0.85550000000000004</v>
          </cell>
          <cell r="M343">
            <v>2.6</v>
          </cell>
          <cell r="N343">
            <v>3.4</v>
          </cell>
        </row>
        <row r="344">
          <cell r="A344">
            <v>343</v>
          </cell>
          <cell r="B344" t="str">
            <v>343</v>
          </cell>
          <cell r="C344">
            <v>12</v>
          </cell>
          <cell r="D344" t="str">
            <v>SURG</v>
          </cell>
          <cell r="E344" t="str">
            <v>CIRCUMCISION AGE 0-17</v>
          </cell>
          <cell r="F344">
            <v>0.15409999999999999</v>
          </cell>
          <cell r="G344">
            <v>1.7</v>
          </cell>
          <cell r="H344">
            <v>1.7</v>
          </cell>
          <cell r="I344">
            <v>0.154</v>
          </cell>
          <cell r="J344">
            <v>1.7</v>
          </cell>
          <cell r="K344">
            <v>1.7</v>
          </cell>
          <cell r="L344">
            <v>0.153</v>
          </cell>
          <cell r="M344">
            <v>1.7</v>
          </cell>
          <cell r="N344">
            <v>1.7</v>
          </cell>
        </row>
        <row r="345">
          <cell r="A345">
            <v>344</v>
          </cell>
          <cell r="B345" t="str">
            <v>344</v>
          </cell>
          <cell r="C345">
            <v>12</v>
          </cell>
          <cell r="D345" t="str">
            <v>SURG</v>
          </cell>
          <cell r="E345" t="str">
            <v>OTHER MALE REPRODUCTIVE SYSTEM O.R. PROCEDURES FOR MALIGNANCY</v>
          </cell>
          <cell r="F345">
            <v>1.1518999999999999</v>
          </cell>
          <cell r="G345">
            <v>1.6</v>
          </cell>
          <cell r="H345">
            <v>2.2999999999999998</v>
          </cell>
          <cell r="I345">
            <v>1.1025</v>
          </cell>
          <cell r="J345">
            <v>1.6</v>
          </cell>
          <cell r="K345">
            <v>2.4</v>
          </cell>
          <cell r="L345">
            <v>1.0414000000000001</v>
          </cell>
          <cell r="M345">
            <v>1.8</v>
          </cell>
          <cell r="N345">
            <v>2.6</v>
          </cell>
        </row>
        <row r="346">
          <cell r="A346">
            <v>345</v>
          </cell>
          <cell r="B346" t="str">
            <v>345</v>
          </cell>
          <cell r="C346">
            <v>12</v>
          </cell>
          <cell r="D346" t="str">
            <v>SURG</v>
          </cell>
          <cell r="E346" t="str">
            <v>OTHER MALE REPRODUCTIVE SYSTEM O.R. PROC EXCEPT FOR MALIGNANCY</v>
          </cell>
          <cell r="F346">
            <v>0.88</v>
          </cell>
          <cell r="G346">
            <v>2.6</v>
          </cell>
          <cell r="H346">
            <v>3.8</v>
          </cell>
          <cell r="I346">
            <v>0.88160000000000005</v>
          </cell>
          <cell r="J346">
            <v>2.5</v>
          </cell>
          <cell r="K346">
            <v>3.7</v>
          </cell>
          <cell r="L346">
            <v>0.86460000000000004</v>
          </cell>
          <cell r="M346">
            <v>2.5</v>
          </cell>
          <cell r="N346">
            <v>3.6</v>
          </cell>
        </row>
        <row r="347">
          <cell r="A347">
            <v>346</v>
          </cell>
          <cell r="B347" t="str">
            <v>346</v>
          </cell>
          <cell r="C347">
            <v>12</v>
          </cell>
          <cell r="D347" t="str">
            <v>MED</v>
          </cell>
          <cell r="E347" t="str">
            <v>MALIGNANCY, MALE REPRODUCTIVE SYSTEM, W CC</v>
          </cell>
          <cell r="F347">
            <v>0.97560000000000002</v>
          </cell>
          <cell r="G347">
            <v>4.3</v>
          </cell>
          <cell r="H347">
            <v>5.8</v>
          </cell>
          <cell r="I347">
            <v>0.96450000000000002</v>
          </cell>
          <cell r="J347">
            <v>4.2</v>
          </cell>
          <cell r="K347">
            <v>5.7</v>
          </cell>
          <cell r="L347">
            <v>0.94940000000000002</v>
          </cell>
          <cell r="M347">
            <v>4.3</v>
          </cell>
          <cell r="N347">
            <v>5.8</v>
          </cell>
        </row>
        <row r="348">
          <cell r="A348">
            <v>347</v>
          </cell>
          <cell r="B348" t="str">
            <v>347</v>
          </cell>
          <cell r="C348">
            <v>12</v>
          </cell>
          <cell r="D348" t="str">
            <v>MED</v>
          </cell>
          <cell r="E348" t="str">
            <v>MALIGNANCY, MALE REPRODUCTIVE SYSTEM, W/O CC</v>
          </cell>
          <cell r="F348">
            <v>0.59219999999999995</v>
          </cell>
          <cell r="G348">
            <v>2.4</v>
          </cell>
          <cell r="H348">
            <v>3.4</v>
          </cell>
          <cell r="I348">
            <v>0.58279999999999998</v>
          </cell>
          <cell r="J348">
            <v>2.2999999999999998</v>
          </cell>
          <cell r="K348">
            <v>3.1</v>
          </cell>
          <cell r="L348">
            <v>0.56200000000000006</v>
          </cell>
          <cell r="M348">
            <v>2.2999999999999998</v>
          </cell>
          <cell r="N348">
            <v>3.1</v>
          </cell>
        </row>
        <row r="349">
          <cell r="A349">
            <v>348</v>
          </cell>
          <cell r="B349" t="str">
            <v>348</v>
          </cell>
          <cell r="C349">
            <v>12</v>
          </cell>
          <cell r="D349" t="str">
            <v>MED</v>
          </cell>
          <cell r="E349" t="str">
            <v>BENIGN PROSTATIC HYPERTROPHY W CC</v>
          </cell>
          <cell r="F349">
            <v>0.71419999999999995</v>
          </cell>
          <cell r="G349">
            <v>3.2</v>
          </cell>
          <cell r="H349">
            <v>4.2</v>
          </cell>
          <cell r="I349">
            <v>0.69830000000000003</v>
          </cell>
          <cell r="J349">
            <v>3.2</v>
          </cell>
          <cell r="K349">
            <v>4.2</v>
          </cell>
          <cell r="L349">
            <v>0.68920000000000003</v>
          </cell>
          <cell r="M349">
            <v>3.2</v>
          </cell>
          <cell r="N349">
            <v>4.3</v>
          </cell>
        </row>
        <row r="350">
          <cell r="A350">
            <v>349</v>
          </cell>
          <cell r="B350" t="str">
            <v>349</v>
          </cell>
          <cell r="C350">
            <v>12</v>
          </cell>
          <cell r="D350" t="str">
            <v>MED</v>
          </cell>
          <cell r="E350" t="str">
            <v>BENIGN PROSTATIC HYPERTROPHY W/O CC</v>
          </cell>
          <cell r="F350">
            <v>0.438</v>
          </cell>
          <cell r="G350">
            <v>2</v>
          </cell>
          <cell r="H350">
            <v>2.6</v>
          </cell>
          <cell r="I350">
            <v>0.4345</v>
          </cell>
          <cell r="J350">
            <v>2</v>
          </cell>
          <cell r="K350">
            <v>2.5</v>
          </cell>
          <cell r="L350">
            <v>0.40899999999999997</v>
          </cell>
          <cell r="M350">
            <v>2.1</v>
          </cell>
          <cell r="N350">
            <v>2.8</v>
          </cell>
        </row>
        <row r="351">
          <cell r="A351">
            <v>350</v>
          </cell>
          <cell r="B351" t="str">
            <v>350</v>
          </cell>
          <cell r="C351">
            <v>12</v>
          </cell>
          <cell r="D351" t="str">
            <v>MED</v>
          </cell>
          <cell r="E351" t="str">
            <v>INFLAMMATION OF THE MALE REPRODUCTIVE SYSTEM</v>
          </cell>
          <cell r="F351">
            <v>0.69920000000000004</v>
          </cell>
          <cell r="G351">
            <v>3.6</v>
          </cell>
          <cell r="H351">
            <v>4.4000000000000004</v>
          </cell>
          <cell r="I351">
            <v>0.69569999999999999</v>
          </cell>
          <cell r="J351">
            <v>3.6</v>
          </cell>
          <cell r="K351">
            <v>4.4000000000000004</v>
          </cell>
          <cell r="L351">
            <v>0.69179999999999997</v>
          </cell>
          <cell r="M351">
            <v>3.6</v>
          </cell>
          <cell r="N351">
            <v>4.4000000000000004</v>
          </cell>
        </row>
        <row r="352">
          <cell r="A352">
            <v>351</v>
          </cell>
          <cell r="B352" t="str">
            <v>351</v>
          </cell>
          <cell r="C352">
            <v>12</v>
          </cell>
          <cell r="D352" t="str">
            <v>MED</v>
          </cell>
          <cell r="E352" t="str">
            <v>STERILIZATION, MALE</v>
          </cell>
          <cell r="F352">
            <v>0.2364</v>
          </cell>
          <cell r="G352">
            <v>1.3</v>
          </cell>
          <cell r="H352">
            <v>1.3</v>
          </cell>
          <cell r="I352">
            <v>0.23630000000000001</v>
          </cell>
          <cell r="J352">
            <v>1.3</v>
          </cell>
          <cell r="K352">
            <v>1.3</v>
          </cell>
          <cell r="L352">
            <v>0.23480000000000001</v>
          </cell>
          <cell r="M352">
            <v>1.3</v>
          </cell>
          <cell r="N352">
            <v>1.3</v>
          </cell>
        </row>
        <row r="353">
          <cell r="A353">
            <v>352</v>
          </cell>
          <cell r="B353" t="str">
            <v>352</v>
          </cell>
          <cell r="C353">
            <v>12</v>
          </cell>
          <cell r="D353" t="str">
            <v>MED</v>
          </cell>
          <cell r="E353" t="str">
            <v>OTHER MALE REPRODUCTIVE SYSTEM DIAGNOSES</v>
          </cell>
          <cell r="F353">
            <v>0.68579999999999997</v>
          </cell>
          <cell r="G353">
            <v>2.8</v>
          </cell>
          <cell r="H353">
            <v>3.8</v>
          </cell>
          <cell r="I353">
            <v>0.67689999999999995</v>
          </cell>
          <cell r="J353">
            <v>2.7</v>
          </cell>
          <cell r="K353">
            <v>3.9</v>
          </cell>
          <cell r="L353">
            <v>0.62509999999999999</v>
          </cell>
          <cell r="M353">
            <v>2.7</v>
          </cell>
          <cell r="N353">
            <v>3.6</v>
          </cell>
        </row>
        <row r="354">
          <cell r="A354">
            <v>353</v>
          </cell>
          <cell r="B354" t="str">
            <v>353</v>
          </cell>
          <cell r="C354">
            <v>13</v>
          </cell>
          <cell r="D354" t="str">
            <v>SURG</v>
          </cell>
          <cell r="E354" t="str">
            <v>PELVIC EVISCERATION, RADICAL HYSTERECTOMY &amp; RADICAL VULVECTOMY</v>
          </cell>
          <cell r="F354">
            <v>1.9292</v>
          </cell>
          <cell r="G354">
            <v>5.3</v>
          </cell>
          <cell r="H354">
            <v>6.7</v>
          </cell>
          <cell r="I354">
            <v>1.9721</v>
          </cell>
          <cell r="J354">
            <v>5.4</v>
          </cell>
          <cell r="K354">
            <v>7.1</v>
          </cell>
          <cell r="L354">
            <v>1.9235</v>
          </cell>
          <cell r="M354">
            <v>5.6</v>
          </cell>
          <cell r="N354">
            <v>6.9</v>
          </cell>
        </row>
        <row r="355">
          <cell r="A355">
            <v>354</v>
          </cell>
          <cell r="B355" t="str">
            <v>354</v>
          </cell>
          <cell r="C355">
            <v>13</v>
          </cell>
          <cell r="D355" t="str">
            <v>SURG</v>
          </cell>
          <cell r="E355" t="str">
            <v>UTERINE,ADNEXA PROC FOR NON-OVARIAN/ADNEXAL MALIG W CC</v>
          </cell>
          <cell r="F355">
            <v>1.5284</v>
          </cell>
          <cell r="G355">
            <v>4.9000000000000004</v>
          </cell>
          <cell r="H355">
            <v>5.9</v>
          </cell>
          <cell r="I355">
            <v>1.5134000000000001</v>
          </cell>
          <cell r="J355">
            <v>4.8</v>
          </cell>
          <cell r="K355">
            <v>5.8</v>
          </cell>
          <cell r="L355">
            <v>1.4953000000000001</v>
          </cell>
          <cell r="M355">
            <v>4.8</v>
          </cell>
          <cell r="N355">
            <v>5.8</v>
          </cell>
        </row>
        <row r="356">
          <cell r="A356">
            <v>355</v>
          </cell>
          <cell r="B356" t="str">
            <v>355</v>
          </cell>
          <cell r="C356">
            <v>13</v>
          </cell>
          <cell r="D356" t="str">
            <v>SURG</v>
          </cell>
          <cell r="E356" t="str">
            <v>UTERINE,ADNEXA PROC FOR NON-OVARIAN/ADNEXAL MALIG W/O CC</v>
          </cell>
          <cell r="F356">
            <v>0.92779999999999996</v>
          </cell>
          <cell r="G356">
            <v>3.1</v>
          </cell>
          <cell r="H356">
            <v>3.3</v>
          </cell>
          <cell r="I356">
            <v>0.94769999999999999</v>
          </cell>
          <cell r="J356">
            <v>3.2</v>
          </cell>
          <cell r="K356">
            <v>3.4</v>
          </cell>
          <cell r="L356">
            <v>0.93220000000000003</v>
          </cell>
          <cell r="M356">
            <v>3.2</v>
          </cell>
          <cell r="N356">
            <v>3.5</v>
          </cell>
        </row>
        <row r="357">
          <cell r="A357">
            <v>356</v>
          </cell>
          <cell r="B357" t="str">
            <v>356</v>
          </cell>
          <cell r="C357">
            <v>13</v>
          </cell>
          <cell r="D357" t="str">
            <v>SURG</v>
          </cell>
          <cell r="E357" t="str">
            <v>FEMALE REPRODUCTIVE SYSTEM RECONSTRUCTIVE PROCEDURES</v>
          </cell>
          <cell r="F357">
            <v>0.78459999999999996</v>
          </cell>
          <cell r="G357">
            <v>2.1</v>
          </cell>
          <cell r="H357">
            <v>2.4</v>
          </cell>
          <cell r="I357">
            <v>0.79159999999999997</v>
          </cell>
          <cell r="J357">
            <v>2.2000000000000002</v>
          </cell>
          <cell r="K357">
            <v>2.6</v>
          </cell>
          <cell r="L357">
            <v>0.7863</v>
          </cell>
          <cell r="M357">
            <v>2.2999999999999998</v>
          </cell>
          <cell r="N357">
            <v>2.6</v>
          </cell>
        </row>
        <row r="358">
          <cell r="A358">
            <v>357</v>
          </cell>
          <cell r="B358" t="str">
            <v>357</v>
          </cell>
          <cell r="C358">
            <v>13</v>
          </cell>
          <cell r="D358" t="str">
            <v>SURG</v>
          </cell>
          <cell r="E358" t="str">
            <v>UTERINE &amp; ADNEXA PROC FOR OVARIAN OR ADNEXAL MALIGNANCY</v>
          </cell>
          <cell r="F358">
            <v>2.3628</v>
          </cell>
          <cell r="G358">
            <v>6.9</v>
          </cell>
          <cell r="H358">
            <v>8.5</v>
          </cell>
          <cell r="I358">
            <v>2.3698999999999999</v>
          </cell>
          <cell r="J358">
            <v>7</v>
          </cell>
          <cell r="K358">
            <v>8.6999999999999993</v>
          </cell>
          <cell r="L358">
            <v>2.4428999999999998</v>
          </cell>
          <cell r="M358">
            <v>7.3</v>
          </cell>
          <cell r="N358">
            <v>9</v>
          </cell>
        </row>
        <row r="359">
          <cell r="A359">
            <v>358</v>
          </cell>
          <cell r="B359" t="str">
            <v>358</v>
          </cell>
          <cell r="C359">
            <v>13</v>
          </cell>
          <cell r="D359" t="str">
            <v>SURG</v>
          </cell>
          <cell r="E359" t="str">
            <v>UTERINE &amp; ADNEXA PROC FOR NON-MALIGNANCY W CC</v>
          </cell>
          <cell r="F359">
            <v>1.2262999999999999</v>
          </cell>
          <cell r="G359">
            <v>3.7</v>
          </cell>
          <cell r="H359">
            <v>4.4000000000000004</v>
          </cell>
          <cell r="I359">
            <v>1.2357</v>
          </cell>
          <cell r="J359">
            <v>3.7</v>
          </cell>
          <cell r="K359">
            <v>4.4000000000000004</v>
          </cell>
          <cell r="L359">
            <v>1.2111000000000001</v>
          </cell>
          <cell r="M359">
            <v>3.7</v>
          </cell>
          <cell r="N359">
            <v>4.4000000000000004</v>
          </cell>
        </row>
        <row r="360">
          <cell r="A360">
            <v>359</v>
          </cell>
          <cell r="B360" t="str">
            <v>359</v>
          </cell>
          <cell r="C360">
            <v>13</v>
          </cell>
          <cell r="D360" t="str">
            <v>SURG</v>
          </cell>
          <cell r="E360" t="str">
            <v>UTERINE &amp; ADNEXA PROC FOR NON-MALIGNANCY W/O CC</v>
          </cell>
          <cell r="F360">
            <v>0.85929999999999995</v>
          </cell>
          <cell r="G360">
            <v>2.6</v>
          </cell>
          <cell r="H360">
            <v>2.8</v>
          </cell>
          <cell r="I360">
            <v>0.86990000000000001</v>
          </cell>
          <cell r="J360">
            <v>2.7</v>
          </cell>
          <cell r="K360">
            <v>2.9</v>
          </cell>
          <cell r="L360">
            <v>0.86629999999999996</v>
          </cell>
          <cell r="M360">
            <v>2.8</v>
          </cell>
          <cell r="N360">
            <v>3</v>
          </cell>
        </row>
        <row r="361">
          <cell r="A361">
            <v>360</v>
          </cell>
          <cell r="B361" t="str">
            <v>360</v>
          </cell>
          <cell r="C361">
            <v>13</v>
          </cell>
          <cell r="D361" t="str">
            <v>SURG</v>
          </cell>
          <cell r="E361" t="str">
            <v>VAGINA, CERVIX &amp; VULVA PROCEDURES</v>
          </cell>
          <cell r="F361">
            <v>0.88600000000000001</v>
          </cell>
          <cell r="G361">
            <v>2.4</v>
          </cell>
          <cell r="H361">
            <v>3</v>
          </cell>
          <cell r="I361">
            <v>0.88229999999999997</v>
          </cell>
          <cell r="J361">
            <v>2.5</v>
          </cell>
          <cell r="K361">
            <v>3</v>
          </cell>
          <cell r="L361">
            <v>0.89019999999999999</v>
          </cell>
          <cell r="M361">
            <v>2.6</v>
          </cell>
          <cell r="N361">
            <v>3.2</v>
          </cell>
        </row>
        <row r="362">
          <cell r="A362">
            <v>361</v>
          </cell>
          <cell r="B362" t="str">
            <v>361</v>
          </cell>
          <cell r="C362">
            <v>13</v>
          </cell>
          <cell r="D362" t="str">
            <v>SURG</v>
          </cell>
          <cell r="E362" t="str">
            <v>LAPAROSCOPY &amp; INCISIONAL TUBAL INTERRUPTION</v>
          </cell>
          <cell r="F362">
            <v>1.2318</v>
          </cell>
          <cell r="G362">
            <v>2.2000000000000002</v>
          </cell>
          <cell r="H362">
            <v>3.5</v>
          </cell>
          <cell r="I362">
            <v>1.1894</v>
          </cell>
          <cell r="J362">
            <v>2.4</v>
          </cell>
          <cell r="K362">
            <v>3.4</v>
          </cell>
          <cell r="L362">
            <v>1.2051000000000001</v>
          </cell>
          <cell r="M362">
            <v>2.2999999999999998</v>
          </cell>
          <cell r="N362">
            <v>3.3</v>
          </cell>
        </row>
        <row r="363">
          <cell r="A363">
            <v>362</v>
          </cell>
          <cell r="B363" t="str">
            <v>362</v>
          </cell>
          <cell r="C363">
            <v>13</v>
          </cell>
          <cell r="D363" t="str">
            <v>SURG</v>
          </cell>
          <cell r="E363" t="str">
            <v>ENDOSCOPIC TUBAL INTERRUPTION</v>
          </cell>
          <cell r="F363">
            <v>0.30220000000000002</v>
          </cell>
          <cell r="G363">
            <v>1.4</v>
          </cell>
          <cell r="H363">
            <v>1.4</v>
          </cell>
          <cell r="I363">
            <v>0.30199999999999999</v>
          </cell>
          <cell r="J363">
            <v>1.4</v>
          </cell>
          <cell r="K363">
            <v>1.4</v>
          </cell>
          <cell r="L363">
            <v>0.30009999999999998</v>
          </cell>
          <cell r="M363">
            <v>1.4</v>
          </cell>
          <cell r="N363">
            <v>1.4</v>
          </cell>
        </row>
        <row r="364">
          <cell r="A364">
            <v>363</v>
          </cell>
          <cell r="B364" t="str">
            <v>363</v>
          </cell>
          <cell r="C364">
            <v>13</v>
          </cell>
          <cell r="D364" t="str">
            <v>SURG</v>
          </cell>
          <cell r="E364" t="str">
            <v>D&amp;C, CONIZATION &amp; RADIO-IMPLANT, FOR MALIGNANCY</v>
          </cell>
          <cell r="F364">
            <v>0.81359999999999999</v>
          </cell>
          <cell r="G364">
            <v>2.5</v>
          </cell>
          <cell r="H364">
            <v>3.5</v>
          </cell>
          <cell r="I364">
            <v>0.78069999999999995</v>
          </cell>
          <cell r="J364">
            <v>2.5</v>
          </cell>
          <cell r="K364">
            <v>3.3</v>
          </cell>
          <cell r="L364">
            <v>0.74980000000000002</v>
          </cell>
          <cell r="M364">
            <v>2.5</v>
          </cell>
          <cell r="N364">
            <v>3.3</v>
          </cell>
        </row>
        <row r="365">
          <cell r="A365">
            <v>364</v>
          </cell>
          <cell r="B365" t="str">
            <v>364</v>
          </cell>
          <cell r="C365">
            <v>13</v>
          </cell>
          <cell r="D365" t="str">
            <v>SURG</v>
          </cell>
          <cell r="E365" t="str">
            <v>D&amp;C, CONIZATION EXCEPT FOR MALIGNANCY</v>
          </cell>
          <cell r="F365">
            <v>0.753</v>
          </cell>
          <cell r="G365">
            <v>2.6</v>
          </cell>
          <cell r="H365">
            <v>3.6</v>
          </cell>
          <cell r="I365">
            <v>0.7601</v>
          </cell>
          <cell r="J365">
            <v>2.6</v>
          </cell>
          <cell r="K365">
            <v>3.5</v>
          </cell>
          <cell r="L365">
            <v>0.72799999999999998</v>
          </cell>
          <cell r="M365">
            <v>2.6</v>
          </cell>
          <cell r="N365">
            <v>3.6</v>
          </cell>
        </row>
        <row r="366">
          <cell r="A366">
            <v>365</v>
          </cell>
          <cell r="B366" t="str">
            <v>365</v>
          </cell>
          <cell r="C366">
            <v>13</v>
          </cell>
          <cell r="D366" t="str">
            <v>SURG</v>
          </cell>
          <cell r="E366" t="str">
            <v>OTHER FEMALE REPRODUCTIVE SYSTEM O.R. PROCEDURES</v>
          </cell>
          <cell r="F366">
            <v>1.8425</v>
          </cell>
          <cell r="G366">
            <v>4.9000000000000004</v>
          </cell>
          <cell r="H366">
            <v>7.3</v>
          </cell>
          <cell r="I366">
            <v>1.8299000000000001</v>
          </cell>
          <cell r="J366">
            <v>4.9000000000000004</v>
          </cell>
          <cell r="K366">
            <v>7.1</v>
          </cell>
          <cell r="L366">
            <v>1.7421</v>
          </cell>
          <cell r="M366">
            <v>4.5999999999999996</v>
          </cell>
          <cell r="N366">
            <v>6.9</v>
          </cell>
        </row>
        <row r="367">
          <cell r="A367">
            <v>366</v>
          </cell>
          <cell r="B367" t="str">
            <v>366</v>
          </cell>
          <cell r="C367">
            <v>13</v>
          </cell>
          <cell r="D367" t="str">
            <v>MED</v>
          </cell>
          <cell r="E367" t="str">
            <v>MALIGNANCY, FEMALE REPRODUCTIVE SYSTEM W CC</v>
          </cell>
          <cell r="F367">
            <v>1.2466999999999999</v>
          </cell>
          <cell r="G367">
            <v>4.8</v>
          </cell>
          <cell r="H367">
            <v>6.8</v>
          </cell>
          <cell r="I367">
            <v>1.2474000000000001</v>
          </cell>
          <cell r="J367">
            <v>4.7</v>
          </cell>
          <cell r="K367">
            <v>6.8</v>
          </cell>
          <cell r="L367">
            <v>1.1912</v>
          </cell>
          <cell r="M367">
            <v>4.8</v>
          </cell>
          <cell r="N367">
            <v>6.9</v>
          </cell>
        </row>
        <row r="368">
          <cell r="A368">
            <v>367</v>
          </cell>
          <cell r="B368" t="str">
            <v>367</v>
          </cell>
          <cell r="C368">
            <v>13</v>
          </cell>
          <cell r="D368" t="str">
            <v>MED</v>
          </cell>
          <cell r="E368" t="str">
            <v>MALIGNANCY, FEMALE REPRODUCTIVE SYSTEM W/O CC</v>
          </cell>
          <cell r="F368">
            <v>0.56759999999999999</v>
          </cell>
          <cell r="G368">
            <v>2.4</v>
          </cell>
          <cell r="H368">
            <v>3.2</v>
          </cell>
          <cell r="I368">
            <v>0.55089999999999995</v>
          </cell>
          <cell r="J368">
            <v>2.2000000000000002</v>
          </cell>
          <cell r="K368">
            <v>3</v>
          </cell>
          <cell r="L368">
            <v>0.56399999999999995</v>
          </cell>
          <cell r="M368">
            <v>2.2000000000000002</v>
          </cell>
          <cell r="N368">
            <v>2.9</v>
          </cell>
        </row>
        <row r="369">
          <cell r="A369">
            <v>368</v>
          </cell>
          <cell r="B369" t="str">
            <v>368</v>
          </cell>
          <cell r="C369">
            <v>13</v>
          </cell>
          <cell r="D369" t="str">
            <v>MED</v>
          </cell>
          <cell r="E369" t="str">
            <v>INFECTIONS, FEMALE REPRODUCTIVE SYSTEM</v>
          </cell>
          <cell r="F369">
            <v>1.1205000000000001</v>
          </cell>
          <cell r="G369">
            <v>5</v>
          </cell>
          <cell r="H369">
            <v>6.7</v>
          </cell>
          <cell r="I369">
            <v>1.0499000000000001</v>
          </cell>
          <cell r="J369">
            <v>4.8</v>
          </cell>
          <cell r="K369">
            <v>6.2</v>
          </cell>
          <cell r="L369">
            <v>1.0544</v>
          </cell>
          <cell r="M369">
            <v>5</v>
          </cell>
          <cell r="N369">
            <v>6.4</v>
          </cell>
        </row>
        <row r="370">
          <cell r="A370">
            <v>369</v>
          </cell>
          <cell r="B370" t="str">
            <v>369</v>
          </cell>
          <cell r="C370">
            <v>13</v>
          </cell>
          <cell r="D370" t="str">
            <v>MED</v>
          </cell>
          <cell r="E370" t="str">
            <v>MENSTRUAL &amp; OTHER FEMALE REPRODUCTIVE SYSTEM DISORDERS</v>
          </cell>
          <cell r="F370">
            <v>0.57040000000000002</v>
          </cell>
          <cell r="G370">
            <v>2.4</v>
          </cell>
          <cell r="H370">
            <v>3.2</v>
          </cell>
          <cell r="I370">
            <v>0.55259999999999998</v>
          </cell>
          <cell r="J370">
            <v>2.4</v>
          </cell>
          <cell r="K370">
            <v>3.2</v>
          </cell>
          <cell r="L370">
            <v>0.52569999999999995</v>
          </cell>
          <cell r="M370">
            <v>2.2999999999999998</v>
          </cell>
          <cell r="N370">
            <v>3.1</v>
          </cell>
        </row>
        <row r="371">
          <cell r="A371">
            <v>370</v>
          </cell>
          <cell r="B371" t="str">
            <v>370</v>
          </cell>
          <cell r="C371">
            <v>14</v>
          </cell>
          <cell r="D371" t="str">
            <v>SURG</v>
          </cell>
          <cell r="E371" t="str">
            <v>CESAREAN SECTION W CC</v>
          </cell>
          <cell r="F371">
            <v>1.0630999999999999</v>
          </cell>
          <cell r="G371">
            <v>4.4000000000000004</v>
          </cell>
          <cell r="H371">
            <v>5.7</v>
          </cell>
          <cell r="I371">
            <v>1.0973999999999999</v>
          </cell>
          <cell r="J371">
            <v>4.4000000000000004</v>
          </cell>
          <cell r="K371">
            <v>5.9</v>
          </cell>
          <cell r="L371">
            <v>1.0501</v>
          </cell>
          <cell r="M371">
            <v>4.3</v>
          </cell>
          <cell r="N371">
            <v>5.5</v>
          </cell>
        </row>
        <row r="372">
          <cell r="A372">
            <v>371</v>
          </cell>
          <cell r="B372" t="str">
            <v>371</v>
          </cell>
          <cell r="C372">
            <v>14</v>
          </cell>
          <cell r="D372" t="str">
            <v>SURG</v>
          </cell>
          <cell r="E372" t="str">
            <v>CESAREAN SECTION W/O CC</v>
          </cell>
          <cell r="F372">
            <v>0.7157</v>
          </cell>
          <cell r="G372">
            <v>3.3</v>
          </cell>
          <cell r="H372">
            <v>3.6</v>
          </cell>
          <cell r="I372">
            <v>0.72119999999999995</v>
          </cell>
          <cell r="J372">
            <v>3.3</v>
          </cell>
          <cell r="K372">
            <v>3.6</v>
          </cell>
          <cell r="L372">
            <v>0.71609999999999996</v>
          </cell>
          <cell r="M372">
            <v>3.2</v>
          </cell>
          <cell r="N372">
            <v>3.5</v>
          </cell>
        </row>
        <row r="373">
          <cell r="A373">
            <v>372</v>
          </cell>
          <cell r="B373" t="str">
            <v>372</v>
          </cell>
          <cell r="C373">
            <v>14</v>
          </cell>
          <cell r="D373" t="str">
            <v>MED</v>
          </cell>
          <cell r="E373" t="str">
            <v>VAGINAL DELIVERY W COMPLICATING DIAGNOSES</v>
          </cell>
          <cell r="F373">
            <v>0.60770000000000002</v>
          </cell>
          <cell r="G373">
            <v>2.7</v>
          </cell>
          <cell r="H373">
            <v>3.5</v>
          </cell>
          <cell r="I373">
            <v>0.59199999999999997</v>
          </cell>
          <cell r="J373">
            <v>2.6</v>
          </cell>
          <cell r="K373">
            <v>3.5</v>
          </cell>
          <cell r="L373">
            <v>0.5716</v>
          </cell>
          <cell r="M373">
            <v>2.4</v>
          </cell>
          <cell r="N373">
            <v>3.1</v>
          </cell>
        </row>
        <row r="374">
          <cell r="A374">
            <v>373</v>
          </cell>
          <cell r="B374" t="str">
            <v>373</v>
          </cell>
          <cell r="C374">
            <v>14</v>
          </cell>
          <cell r="D374" t="str">
            <v>MED</v>
          </cell>
          <cell r="E374" t="str">
            <v>VAGINAL DELIVERY W/O COMPLICATING DIAGNOSES</v>
          </cell>
          <cell r="F374">
            <v>0.41689999999999999</v>
          </cell>
          <cell r="G374">
            <v>2</v>
          </cell>
          <cell r="H374">
            <v>2.2999999999999998</v>
          </cell>
          <cell r="I374">
            <v>0.40200000000000002</v>
          </cell>
          <cell r="J374">
            <v>1.9</v>
          </cell>
          <cell r="K374">
            <v>2.1</v>
          </cell>
          <cell r="L374">
            <v>0.4</v>
          </cell>
          <cell r="M374">
            <v>1.8</v>
          </cell>
          <cell r="N374">
            <v>2.1</v>
          </cell>
        </row>
        <row r="375">
          <cell r="A375">
            <v>374</v>
          </cell>
          <cell r="B375" t="str">
            <v>374</v>
          </cell>
          <cell r="C375">
            <v>14</v>
          </cell>
          <cell r="D375" t="str">
            <v>SURG</v>
          </cell>
          <cell r="E375" t="str">
            <v>VAGINAL DELIVERY W STERILIZATION &amp;/OR D&amp;C</v>
          </cell>
          <cell r="F375">
            <v>0.75649999999999995</v>
          </cell>
          <cell r="G375">
            <v>2.6</v>
          </cell>
          <cell r="H375">
            <v>3.4</v>
          </cell>
          <cell r="I375">
            <v>0.70809999999999995</v>
          </cell>
          <cell r="J375">
            <v>2.5</v>
          </cell>
          <cell r="K375">
            <v>3.2</v>
          </cell>
          <cell r="L375">
            <v>0.71199999999999997</v>
          </cell>
          <cell r="M375">
            <v>2.2000000000000002</v>
          </cell>
          <cell r="N375">
            <v>3.1</v>
          </cell>
        </row>
        <row r="376">
          <cell r="A376">
            <v>375</v>
          </cell>
          <cell r="B376" t="str">
            <v>375</v>
          </cell>
          <cell r="C376">
            <v>14</v>
          </cell>
          <cell r="D376" t="str">
            <v>SURG</v>
          </cell>
          <cell r="E376" t="str">
            <v>VAGINAL DELIVERY W O.R. PROC EXCEPT STERIL &amp;/OR D&amp;C</v>
          </cell>
          <cell r="F376">
            <v>0.68600000000000005</v>
          </cell>
          <cell r="G376">
            <v>4.4000000000000004</v>
          </cell>
          <cell r="H376">
            <v>4.4000000000000004</v>
          </cell>
          <cell r="I376">
            <v>0.68559999999999999</v>
          </cell>
          <cell r="J376">
            <v>4.4000000000000004</v>
          </cell>
          <cell r="K376">
            <v>4.4000000000000004</v>
          </cell>
          <cell r="L376">
            <v>0.68120000000000003</v>
          </cell>
          <cell r="M376">
            <v>4.4000000000000004</v>
          </cell>
          <cell r="N376">
            <v>4.4000000000000004</v>
          </cell>
        </row>
        <row r="377">
          <cell r="A377">
            <v>376</v>
          </cell>
          <cell r="B377" t="str">
            <v>376</v>
          </cell>
          <cell r="C377">
            <v>14</v>
          </cell>
          <cell r="D377" t="str">
            <v>MED</v>
          </cell>
          <cell r="E377" t="str">
            <v>POSTPARTUM &amp; POST ABORTION DIAGNOSES W/O O.R. PROCEDURE</v>
          </cell>
          <cell r="F377">
            <v>0.52239999999999998</v>
          </cell>
          <cell r="G377">
            <v>2.6</v>
          </cell>
          <cell r="H377">
            <v>3.5</v>
          </cell>
          <cell r="I377">
            <v>0.53420000000000001</v>
          </cell>
          <cell r="J377">
            <v>2.4</v>
          </cell>
          <cell r="K377">
            <v>3.4</v>
          </cell>
          <cell r="L377">
            <v>0.48770000000000002</v>
          </cell>
          <cell r="M377">
            <v>2.2999999999999998</v>
          </cell>
          <cell r="N377">
            <v>2.9</v>
          </cell>
        </row>
        <row r="378">
          <cell r="A378">
            <v>377</v>
          </cell>
          <cell r="B378" t="str">
            <v>377</v>
          </cell>
          <cell r="C378">
            <v>14</v>
          </cell>
          <cell r="D378" t="str">
            <v>SURG</v>
          </cell>
          <cell r="E378" t="str">
            <v>POSTPARTUM &amp; POST ABORTION DIAGNOSES W O.R. PROCEDURE</v>
          </cell>
          <cell r="F378">
            <v>0.88990000000000002</v>
          </cell>
          <cell r="G378">
            <v>2.6</v>
          </cell>
          <cell r="H378">
            <v>3.8</v>
          </cell>
          <cell r="I378">
            <v>1.3506</v>
          </cell>
          <cell r="J378">
            <v>3.1</v>
          </cell>
          <cell r="K378">
            <v>5.4</v>
          </cell>
          <cell r="L378">
            <v>1.4262999999999999</v>
          </cell>
          <cell r="M378">
            <v>3.4</v>
          </cell>
          <cell r="N378">
            <v>4.5</v>
          </cell>
        </row>
        <row r="379">
          <cell r="A379">
            <v>378</v>
          </cell>
          <cell r="B379" t="str">
            <v>378</v>
          </cell>
          <cell r="C379">
            <v>14</v>
          </cell>
          <cell r="D379" t="str">
            <v>MED</v>
          </cell>
          <cell r="E379" t="str">
            <v>ECTOPIC PREGNANCY</v>
          </cell>
          <cell r="F379">
            <v>0.76639999999999997</v>
          </cell>
          <cell r="G379">
            <v>2</v>
          </cell>
          <cell r="H379">
            <v>2.2999999999999998</v>
          </cell>
          <cell r="I379">
            <v>0.93940000000000001</v>
          </cell>
          <cell r="J379">
            <v>2.2000000000000002</v>
          </cell>
          <cell r="K379">
            <v>2.8</v>
          </cell>
          <cell r="L379">
            <v>0.84409999999999996</v>
          </cell>
          <cell r="M379">
            <v>2.2000000000000002</v>
          </cell>
          <cell r="N379">
            <v>2.6</v>
          </cell>
        </row>
        <row r="380">
          <cell r="A380">
            <v>379</v>
          </cell>
          <cell r="B380" t="str">
            <v>379</v>
          </cell>
          <cell r="C380">
            <v>14</v>
          </cell>
          <cell r="D380" t="str">
            <v>MED</v>
          </cell>
          <cell r="E380" t="str">
            <v>THREATENED ABORTION</v>
          </cell>
          <cell r="F380">
            <v>0.39589999999999997</v>
          </cell>
          <cell r="G380">
            <v>2</v>
          </cell>
          <cell r="H380">
            <v>3.1</v>
          </cell>
          <cell r="I380">
            <v>0.44240000000000002</v>
          </cell>
          <cell r="J380">
            <v>2.1</v>
          </cell>
          <cell r="K380">
            <v>3.1</v>
          </cell>
          <cell r="L380">
            <v>0.439</v>
          </cell>
          <cell r="M380">
            <v>2.2000000000000002</v>
          </cell>
          <cell r="N380">
            <v>3.6</v>
          </cell>
        </row>
        <row r="381">
          <cell r="A381">
            <v>380</v>
          </cell>
          <cell r="B381" t="str">
            <v>380</v>
          </cell>
          <cell r="C381">
            <v>14</v>
          </cell>
          <cell r="D381" t="str">
            <v>MED</v>
          </cell>
          <cell r="E381" t="str">
            <v>ABORTION W/O D&amp;C</v>
          </cell>
          <cell r="F381">
            <v>0.48430000000000001</v>
          </cell>
          <cell r="G381">
            <v>1.8</v>
          </cell>
          <cell r="H381">
            <v>2.2000000000000002</v>
          </cell>
          <cell r="I381">
            <v>0.34039999999999998</v>
          </cell>
          <cell r="J381">
            <v>1.6</v>
          </cell>
          <cell r="K381">
            <v>1.9</v>
          </cell>
          <cell r="L381">
            <v>0.4168</v>
          </cell>
          <cell r="M381">
            <v>1.7</v>
          </cell>
          <cell r="N381">
            <v>2.2000000000000002</v>
          </cell>
        </row>
        <row r="382">
          <cell r="A382">
            <v>381</v>
          </cell>
          <cell r="B382" t="str">
            <v>381</v>
          </cell>
          <cell r="C382">
            <v>14</v>
          </cell>
          <cell r="D382" t="str">
            <v>SURG</v>
          </cell>
          <cell r="E382" t="str">
            <v>ABORTION W D&amp;C, ASPIRATION CURETTAGE OR HYSTEROTOMY</v>
          </cell>
          <cell r="F382">
            <v>0.53310000000000002</v>
          </cell>
          <cell r="G382">
            <v>1.5</v>
          </cell>
          <cell r="H382">
            <v>1.9</v>
          </cell>
          <cell r="I382">
            <v>0.60019999999999996</v>
          </cell>
          <cell r="J382">
            <v>1.7</v>
          </cell>
          <cell r="K382">
            <v>2.2999999999999998</v>
          </cell>
          <cell r="L382">
            <v>0.55400000000000005</v>
          </cell>
          <cell r="M382">
            <v>1.6</v>
          </cell>
          <cell r="N382">
            <v>2.1</v>
          </cell>
        </row>
        <row r="383">
          <cell r="A383">
            <v>382</v>
          </cell>
          <cell r="B383" t="str">
            <v>382</v>
          </cell>
          <cell r="C383">
            <v>14</v>
          </cell>
          <cell r="D383" t="str">
            <v>MED</v>
          </cell>
          <cell r="E383" t="str">
            <v>FALSE LABOR</v>
          </cell>
          <cell r="F383">
            <v>0.2127</v>
          </cell>
          <cell r="G383">
            <v>1.3</v>
          </cell>
          <cell r="H383">
            <v>1.5</v>
          </cell>
          <cell r="I383">
            <v>0.20449999999999999</v>
          </cell>
          <cell r="J383">
            <v>1.2</v>
          </cell>
          <cell r="K383">
            <v>1.3</v>
          </cell>
          <cell r="L383">
            <v>0.19650000000000001</v>
          </cell>
          <cell r="M383">
            <v>1.1000000000000001</v>
          </cell>
          <cell r="N383">
            <v>1.3</v>
          </cell>
        </row>
        <row r="384">
          <cell r="A384">
            <v>383</v>
          </cell>
          <cell r="B384" t="str">
            <v>383</v>
          </cell>
          <cell r="C384">
            <v>14</v>
          </cell>
          <cell r="D384" t="str">
            <v>MED</v>
          </cell>
          <cell r="E384" t="str">
            <v>OTHER ANTEPARTUM DIAGNOSES W MEDICAL COMPLICATIONS</v>
          </cell>
          <cell r="F384">
            <v>0.51370000000000005</v>
          </cell>
          <cell r="G384">
            <v>2.7</v>
          </cell>
          <cell r="H384">
            <v>3.9</v>
          </cell>
          <cell r="I384">
            <v>0.53339999999999999</v>
          </cell>
          <cell r="J384">
            <v>2.8</v>
          </cell>
          <cell r="K384">
            <v>4</v>
          </cell>
          <cell r="L384">
            <v>0.4718</v>
          </cell>
          <cell r="M384">
            <v>2.7</v>
          </cell>
          <cell r="N384">
            <v>3.7</v>
          </cell>
        </row>
        <row r="385">
          <cell r="A385">
            <v>384</v>
          </cell>
          <cell r="B385" t="str">
            <v>384</v>
          </cell>
          <cell r="C385">
            <v>14</v>
          </cell>
          <cell r="D385" t="str">
            <v>MED</v>
          </cell>
          <cell r="E385" t="str">
            <v>OTHER ANTEPARTUM DIAGNOSES W/O MEDICAL COMPLICATIONS</v>
          </cell>
          <cell r="F385">
            <v>0.31609999999999999</v>
          </cell>
          <cell r="G385">
            <v>1.6</v>
          </cell>
          <cell r="H385">
            <v>2.2999999999999998</v>
          </cell>
          <cell r="I385">
            <v>0.34370000000000001</v>
          </cell>
          <cell r="J385">
            <v>1.8</v>
          </cell>
          <cell r="K385">
            <v>2.4</v>
          </cell>
          <cell r="L385">
            <v>0.35780000000000001</v>
          </cell>
          <cell r="M385">
            <v>1.8</v>
          </cell>
          <cell r="N385">
            <v>2.7</v>
          </cell>
        </row>
        <row r="386">
          <cell r="A386">
            <v>385</v>
          </cell>
          <cell r="B386" t="str">
            <v>385</v>
          </cell>
          <cell r="C386">
            <v>15</v>
          </cell>
          <cell r="D386" t="str">
            <v>MED</v>
          </cell>
          <cell r="E386" t="str">
            <v>NEONATES, DIED OR TRANSFERRED TO ANOTHER ACUTE CARE FACILITY</v>
          </cell>
          <cell r="F386">
            <v>1.3767</v>
          </cell>
          <cell r="G386">
            <v>1.8</v>
          </cell>
          <cell r="H386">
            <v>1.8</v>
          </cell>
          <cell r="I386">
            <v>1.3759999999999999</v>
          </cell>
          <cell r="J386">
            <v>1.8</v>
          </cell>
          <cell r="K386">
            <v>1.8</v>
          </cell>
          <cell r="L386">
            <v>1.3671</v>
          </cell>
          <cell r="M386">
            <v>1.8</v>
          </cell>
          <cell r="N386">
            <v>1.8</v>
          </cell>
        </row>
        <row r="387">
          <cell r="A387">
            <v>386</v>
          </cell>
          <cell r="B387" t="str">
            <v>386</v>
          </cell>
          <cell r="C387">
            <v>15</v>
          </cell>
          <cell r="D387" t="str">
            <v>MED</v>
          </cell>
          <cell r="E387" t="str">
            <v>EXTREME IMMATURITY OR RESPIRATORY DISTRESS SYNDROME, NEONATE</v>
          </cell>
          <cell r="F387">
            <v>4.54</v>
          </cell>
          <cell r="G387">
            <v>17.899999999999999</v>
          </cell>
          <cell r="H387">
            <v>17.899999999999999</v>
          </cell>
          <cell r="I387">
            <v>4.5376000000000003</v>
          </cell>
          <cell r="J387">
            <v>17.899999999999999</v>
          </cell>
          <cell r="K387">
            <v>17.899999999999999</v>
          </cell>
          <cell r="L387">
            <v>4.5084</v>
          </cell>
          <cell r="M387">
            <v>17.899999999999999</v>
          </cell>
          <cell r="N387">
            <v>17.899999999999999</v>
          </cell>
        </row>
        <row r="388">
          <cell r="A388">
            <v>387</v>
          </cell>
          <cell r="B388" t="str">
            <v>387</v>
          </cell>
          <cell r="C388">
            <v>15</v>
          </cell>
          <cell r="D388" t="str">
            <v>MED</v>
          </cell>
          <cell r="E388" t="str">
            <v>PREMATURITY W MAJOR PROBLEMS</v>
          </cell>
          <cell r="F388">
            <v>3.1006999999999998</v>
          </cell>
          <cell r="G388">
            <v>13.3</v>
          </cell>
          <cell r="H388">
            <v>13.3</v>
          </cell>
          <cell r="I388">
            <v>3.0991</v>
          </cell>
          <cell r="J388">
            <v>13.3</v>
          </cell>
          <cell r="K388">
            <v>13.3</v>
          </cell>
          <cell r="L388">
            <v>3.0790999999999999</v>
          </cell>
          <cell r="M388">
            <v>13.3</v>
          </cell>
          <cell r="N388">
            <v>13.3</v>
          </cell>
        </row>
        <row r="389">
          <cell r="A389">
            <v>388</v>
          </cell>
          <cell r="B389" t="str">
            <v>388</v>
          </cell>
          <cell r="C389">
            <v>15</v>
          </cell>
          <cell r="D389" t="str">
            <v>MED</v>
          </cell>
          <cell r="E389" t="str">
            <v>PREMATURITY W/O MAJOR PROBLEMS</v>
          </cell>
          <cell r="F389">
            <v>1.8709</v>
          </cell>
          <cell r="G389">
            <v>8.6</v>
          </cell>
          <cell r="H389">
            <v>8.6</v>
          </cell>
          <cell r="I389">
            <v>1.8698999999999999</v>
          </cell>
          <cell r="J389">
            <v>8.6</v>
          </cell>
          <cell r="K389">
            <v>8.6</v>
          </cell>
          <cell r="L389">
            <v>1.8577999999999999</v>
          </cell>
          <cell r="M389">
            <v>8.6</v>
          </cell>
          <cell r="N389">
            <v>8.6</v>
          </cell>
        </row>
        <row r="390">
          <cell r="A390">
            <v>389</v>
          </cell>
          <cell r="B390" t="str">
            <v>389</v>
          </cell>
          <cell r="C390">
            <v>15</v>
          </cell>
          <cell r="D390" t="str">
            <v>MED</v>
          </cell>
          <cell r="E390" t="str">
            <v>FULL TERM NEONATE W MAJOR PROBLEMS</v>
          </cell>
          <cell r="F390">
            <v>1.8408</v>
          </cell>
          <cell r="G390">
            <v>4.7</v>
          </cell>
          <cell r="H390">
            <v>4.7</v>
          </cell>
          <cell r="I390">
            <v>1.8398000000000001</v>
          </cell>
          <cell r="J390">
            <v>4.7</v>
          </cell>
          <cell r="K390">
            <v>4.7</v>
          </cell>
          <cell r="L390">
            <v>1.8279000000000001</v>
          </cell>
          <cell r="M390">
            <v>7.6</v>
          </cell>
          <cell r="N390">
            <v>10.199999999999999</v>
          </cell>
        </row>
        <row r="391">
          <cell r="A391">
            <v>390</v>
          </cell>
          <cell r="B391" t="str">
            <v>390</v>
          </cell>
          <cell r="C391">
            <v>15</v>
          </cell>
          <cell r="D391" t="str">
            <v>MED</v>
          </cell>
          <cell r="E391" t="str">
            <v>NEONATE W OTHER SIGNIFICANT PROBLEMS</v>
          </cell>
          <cell r="F391">
            <v>0.94710000000000005</v>
          </cell>
          <cell r="G391">
            <v>3</v>
          </cell>
          <cell r="H391">
            <v>4</v>
          </cell>
          <cell r="I391">
            <v>1.6011</v>
          </cell>
          <cell r="J391">
            <v>3.4</v>
          </cell>
          <cell r="K391">
            <v>3.4</v>
          </cell>
          <cell r="L391">
            <v>1.5908</v>
          </cell>
          <cell r="M391">
            <v>4.2</v>
          </cell>
          <cell r="N391">
            <v>6</v>
          </cell>
        </row>
        <row r="392">
          <cell r="A392">
            <v>391</v>
          </cell>
          <cell r="B392" t="str">
            <v>391</v>
          </cell>
          <cell r="C392">
            <v>15</v>
          </cell>
          <cell r="D392" t="str">
            <v>MED</v>
          </cell>
          <cell r="E392" t="str">
            <v>NORMAL NEWBORN</v>
          </cell>
          <cell r="F392">
            <v>0.1527</v>
          </cell>
          <cell r="G392">
            <v>3.1</v>
          </cell>
          <cell r="H392">
            <v>3.1</v>
          </cell>
          <cell r="I392">
            <v>0.15260000000000001</v>
          </cell>
          <cell r="J392">
            <v>3.1</v>
          </cell>
          <cell r="K392">
            <v>3.1</v>
          </cell>
          <cell r="L392">
            <v>0.15160000000000001</v>
          </cell>
          <cell r="M392">
            <v>3.1</v>
          </cell>
          <cell r="N392">
            <v>3.1</v>
          </cell>
        </row>
        <row r="393">
          <cell r="A393">
            <v>392</v>
          </cell>
          <cell r="B393" t="str">
            <v>392</v>
          </cell>
          <cell r="C393">
            <v>16</v>
          </cell>
          <cell r="D393" t="str">
            <v>SURG</v>
          </cell>
          <cell r="E393" t="str">
            <v>SPLENECTOMY AGE &gt;17</v>
          </cell>
          <cell r="F393">
            <v>3.1739000000000002</v>
          </cell>
          <cell r="G393">
            <v>7.1</v>
          </cell>
          <cell r="H393">
            <v>9.5</v>
          </cell>
          <cell r="I393">
            <v>3.1410999999999998</v>
          </cell>
          <cell r="J393">
            <v>7.2</v>
          </cell>
          <cell r="K393">
            <v>9.6999999999999993</v>
          </cell>
          <cell r="L393">
            <v>3.2927</v>
          </cell>
          <cell r="M393">
            <v>7.9</v>
          </cell>
          <cell r="N393">
            <v>10.4</v>
          </cell>
        </row>
        <row r="394">
          <cell r="A394">
            <v>393</v>
          </cell>
          <cell r="B394" t="str">
            <v>393</v>
          </cell>
          <cell r="C394">
            <v>16</v>
          </cell>
          <cell r="D394" t="str">
            <v>SURG</v>
          </cell>
          <cell r="E394" t="str">
            <v>SPLENECTOMY AGE 0-17</v>
          </cell>
          <cell r="F394">
            <v>1.3486</v>
          </cell>
          <cell r="G394">
            <v>9.1</v>
          </cell>
          <cell r="H394">
            <v>9.1</v>
          </cell>
          <cell r="I394">
            <v>1.3479000000000001</v>
          </cell>
          <cell r="J394">
            <v>9.1</v>
          </cell>
          <cell r="K394">
            <v>9.1</v>
          </cell>
          <cell r="L394">
            <v>1.3391999999999999</v>
          </cell>
          <cell r="M394">
            <v>9.1</v>
          </cell>
          <cell r="N394">
            <v>9.1</v>
          </cell>
        </row>
        <row r="395">
          <cell r="A395">
            <v>394</v>
          </cell>
          <cell r="B395" t="str">
            <v>394</v>
          </cell>
          <cell r="C395">
            <v>16</v>
          </cell>
          <cell r="D395" t="str">
            <v>SURG</v>
          </cell>
          <cell r="E395" t="str">
            <v>OTHER O.R. PROCEDURES OF THE BLOOD AND BLOOD FORMING ORGANS</v>
          </cell>
          <cell r="F395">
            <v>1.5969</v>
          </cell>
          <cell r="G395">
            <v>4.0999999999999996</v>
          </cell>
          <cell r="H395">
            <v>6.7</v>
          </cell>
          <cell r="I395">
            <v>1.6806000000000001</v>
          </cell>
          <cell r="J395">
            <v>4.0999999999999996</v>
          </cell>
          <cell r="K395">
            <v>6.8</v>
          </cell>
          <cell r="L395">
            <v>1.6194999999999999</v>
          </cell>
          <cell r="M395">
            <v>4.0999999999999996</v>
          </cell>
          <cell r="N395">
            <v>7</v>
          </cell>
        </row>
        <row r="396">
          <cell r="A396">
            <v>395</v>
          </cell>
          <cell r="B396" t="str">
            <v>395</v>
          </cell>
          <cell r="C396">
            <v>16</v>
          </cell>
          <cell r="D396" t="str">
            <v>MED</v>
          </cell>
          <cell r="E396" t="str">
            <v>RED BLOOD CELL DISORDERS AGE &gt;17</v>
          </cell>
          <cell r="F396">
            <v>0.82569999999999999</v>
          </cell>
          <cell r="G396">
            <v>3.3</v>
          </cell>
          <cell r="H396">
            <v>4.5</v>
          </cell>
          <cell r="I396">
            <v>0.81679999999999997</v>
          </cell>
          <cell r="J396">
            <v>3.3</v>
          </cell>
          <cell r="K396">
            <v>4.5999999999999996</v>
          </cell>
          <cell r="L396">
            <v>0.8196</v>
          </cell>
          <cell r="M396">
            <v>3.4</v>
          </cell>
          <cell r="N396">
            <v>4.7</v>
          </cell>
        </row>
        <row r="397">
          <cell r="A397">
            <v>396</v>
          </cell>
          <cell r="B397" t="str">
            <v>396</v>
          </cell>
          <cell r="C397">
            <v>16</v>
          </cell>
          <cell r="D397" t="str">
            <v>MED</v>
          </cell>
          <cell r="E397" t="str">
            <v>RED BLOOD CELL DISORDERS AGE 0-17</v>
          </cell>
          <cell r="F397">
            <v>1.1573</v>
          </cell>
          <cell r="G397">
            <v>2.5</v>
          </cell>
          <cell r="H397">
            <v>3.8</v>
          </cell>
          <cell r="I397">
            <v>1.0916999999999999</v>
          </cell>
          <cell r="J397">
            <v>2.1</v>
          </cell>
          <cell r="K397">
            <v>3.2</v>
          </cell>
          <cell r="L397">
            <v>2.1978</v>
          </cell>
          <cell r="M397">
            <v>5.2</v>
          </cell>
          <cell r="N397">
            <v>18</v>
          </cell>
        </row>
        <row r="398">
          <cell r="A398">
            <v>397</v>
          </cell>
          <cell r="B398" t="str">
            <v>397</v>
          </cell>
          <cell r="C398">
            <v>16</v>
          </cell>
          <cell r="D398" t="str">
            <v>MED</v>
          </cell>
          <cell r="E398" t="str">
            <v>COAGULATION DISORDERS</v>
          </cell>
          <cell r="F398">
            <v>1.2278</v>
          </cell>
          <cell r="G398">
            <v>3.8</v>
          </cell>
          <cell r="H398">
            <v>5.2</v>
          </cell>
          <cell r="I398">
            <v>1.2154</v>
          </cell>
          <cell r="J398">
            <v>3.9</v>
          </cell>
          <cell r="K398">
            <v>5.4</v>
          </cell>
          <cell r="L398">
            <v>1.2536</v>
          </cell>
          <cell r="M398">
            <v>4</v>
          </cell>
          <cell r="N398">
            <v>5.5</v>
          </cell>
        </row>
        <row r="399">
          <cell r="A399">
            <v>398</v>
          </cell>
          <cell r="B399" t="str">
            <v>398</v>
          </cell>
          <cell r="C399">
            <v>16</v>
          </cell>
          <cell r="D399" t="str">
            <v>MED</v>
          </cell>
          <cell r="E399" t="str">
            <v>RETICULOENDOTHELIAL &amp; IMMUNITY DISORDERS W CC</v>
          </cell>
          <cell r="F399">
            <v>1.2749999999999999</v>
          </cell>
          <cell r="G399">
            <v>4.7</v>
          </cell>
          <cell r="H399">
            <v>6</v>
          </cell>
          <cell r="I399">
            <v>1.2506999999999999</v>
          </cell>
          <cell r="J399">
            <v>4.7</v>
          </cell>
          <cell r="K399">
            <v>6</v>
          </cell>
          <cell r="L399">
            <v>1.2463</v>
          </cell>
          <cell r="M399">
            <v>4.8</v>
          </cell>
          <cell r="N399">
            <v>6</v>
          </cell>
        </row>
        <row r="400">
          <cell r="A400">
            <v>399</v>
          </cell>
          <cell r="B400" t="str">
            <v>399</v>
          </cell>
          <cell r="C400">
            <v>16</v>
          </cell>
          <cell r="D400" t="str">
            <v>MED</v>
          </cell>
          <cell r="E400" t="str">
            <v>RETICULOENDOTHELIAL &amp; IMMUNITY DISORDERS W/O CC</v>
          </cell>
          <cell r="F400">
            <v>0.68810000000000004</v>
          </cell>
          <cell r="G400">
            <v>2.8</v>
          </cell>
          <cell r="H400">
            <v>3.6</v>
          </cell>
          <cell r="I400">
            <v>0.70850000000000002</v>
          </cell>
          <cell r="J400">
            <v>3</v>
          </cell>
          <cell r="K400">
            <v>3.7</v>
          </cell>
          <cell r="L400">
            <v>0.69079999999999997</v>
          </cell>
          <cell r="M400">
            <v>3</v>
          </cell>
          <cell r="N400">
            <v>3.7</v>
          </cell>
        </row>
        <row r="401">
          <cell r="A401">
            <v>400</v>
          </cell>
          <cell r="B401" t="str">
            <v>400</v>
          </cell>
          <cell r="C401">
            <v>17</v>
          </cell>
          <cell r="D401" t="str">
            <v>SURG</v>
          </cell>
          <cell r="E401" t="str">
            <v>LYMPHOMA &amp; LEUKEMIA W MAJOR O.R. PROCEDURE</v>
          </cell>
          <cell r="F401">
            <v>2.6309</v>
          </cell>
          <cell r="G401">
            <v>5.8</v>
          </cell>
          <cell r="H401">
            <v>9.1</v>
          </cell>
          <cell r="I401">
            <v>2.661</v>
          </cell>
          <cell r="J401">
            <v>5.9</v>
          </cell>
          <cell r="K401">
            <v>9.1</v>
          </cell>
          <cell r="L401">
            <v>2.6545999999999998</v>
          </cell>
          <cell r="M401">
            <v>6.1</v>
          </cell>
          <cell r="N401">
            <v>9.4</v>
          </cell>
        </row>
        <row r="402">
          <cell r="A402">
            <v>401</v>
          </cell>
          <cell r="B402" t="str">
            <v>401</v>
          </cell>
          <cell r="C402">
            <v>17</v>
          </cell>
          <cell r="D402" t="str">
            <v>SURG</v>
          </cell>
          <cell r="E402" t="str">
            <v>LYMPHOMA &amp; NON-ACUTE LEUKEMIA W OTHER O.R. PROC W CC</v>
          </cell>
          <cell r="F402">
            <v>2.7198000000000002</v>
          </cell>
          <cell r="G402">
            <v>7.8</v>
          </cell>
          <cell r="H402">
            <v>11.2</v>
          </cell>
          <cell r="I402">
            <v>2.6191</v>
          </cell>
          <cell r="J402">
            <v>7.8</v>
          </cell>
          <cell r="K402">
            <v>11.1</v>
          </cell>
          <cell r="L402">
            <v>2.5749</v>
          </cell>
          <cell r="M402">
            <v>7.7</v>
          </cell>
          <cell r="N402">
            <v>11</v>
          </cell>
        </row>
        <row r="403">
          <cell r="A403">
            <v>402</v>
          </cell>
          <cell r="B403" t="str">
            <v>402</v>
          </cell>
          <cell r="C403">
            <v>17</v>
          </cell>
          <cell r="D403" t="str">
            <v>SURG</v>
          </cell>
          <cell r="E403" t="str">
            <v>LYMPHOMA &amp; NON-ACUTE LEUKEMIA W OTHER O.R. PROC W/O CC</v>
          </cell>
          <cell r="F403">
            <v>1.0985</v>
          </cell>
          <cell r="G403">
            <v>2.8</v>
          </cell>
          <cell r="H403">
            <v>4</v>
          </cell>
          <cell r="I403">
            <v>1.0641</v>
          </cell>
          <cell r="J403">
            <v>2.8</v>
          </cell>
          <cell r="K403">
            <v>4.2</v>
          </cell>
          <cell r="L403">
            <v>1.0114000000000001</v>
          </cell>
          <cell r="M403">
            <v>2.7</v>
          </cell>
          <cell r="N403">
            <v>3.9</v>
          </cell>
        </row>
        <row r="404">
          <cell r="A404">
            <v>403</v>
          </cell>
          <cell r="B404" t="str">
            <v>403</v>
          </cell>
          <cell r="C404">
            <v>17</v>
          </cell>
          <cell r="D404" t="str">
            <v>MED</v>
          </cell>
          <cell r="E404" t="str">
            <v>LYMPHOMA &amp; NON-ACUTE LEUKEMIA W CC</v>
          </cell>
          <cell r="F404">
            <v>1.7594000000000001</v>
          </cell>
          <cell r="G404">
            <v>5.7</v>
          </cell>
          <cell r="H404">
            <v>8.1</v>
          </cell>
          <cell r="I404">
            <v>1.7181</v>
          </cell>
          <cell r="J404">
            <v>5.7</v>
          </cell>
          <cell r="K404">
            <v>8.1</v>
          </cell>
          <cell r="L404">
            <v>1.6842999999999999</v>
          </cell>
          <cell r="M404">
            <v>5.8</v>
          </cell>
          <cell r="N404">
            <v>8.1999999999999993</v>
          </cell>
        </row>
        <row r="405">
          <cell r="A405">
            <v>404</v>
          </cell>
          <cell r="B405" t="str">
            <v>404</v>
          </cell>
          <cell r="C405">
            <v>17</v>
          </cell>
          <cell r="D405" t="str">
            <v>MED</v>
          </cell>
          <cell r="E405" t="str">
            <v>LYMPHOMA &amp; NON-ACUTE LEUKEMIA W/O CC</v>
          </cell>
          <cell r="F405">
            <v>0.84799999999999998</v>
          </cell>
          <cell r="G405">
            <v>3.1</v>
          </cell>
          <cell r="H405">
            <v>4.2</v>
          </cell>
          <cell r="I405">
            <v>0.85489999999999999</v>
          </cell>
          <cell r="J405">
            <v>3.2</v>
          </cell>
          <cell r="K405">
            <v>4.3</v>
          </cell>
          <cell r="L405">
            <v>0.83020000000000005</v>
          </cell>
          <cell r="M405">
            <v>3.2</v>
          </cell>
          <cell r="N405">
            <v>4.5</v>
          </cell>
        </row>
        <row r="406">
          <cell r="A406">
            <v>405</v>
          </cell>
          <cell r="B406" t="str">
            <v>405</v>
          </cell>
          <cell r="C406">
            <v>17</v>
          </cell>
          <cell r="D406" t="str">
            <v>MED</v>
          </cell>
          <cell r="E406" t="str">
            <v>ACUTE LEUKEMIA W/O MAJOR O.R. PROCEDURE AGE 0-17</v>
          </cell>
          <cell r="F406">
            <v>1.9119999999999999</v>
          </cell>
          <cell r="G406">
            <v>4.9000000000000004</v>
          </cell>
          <cell r="H406">
            <v>4.9000000000000004</v>
          </cell>
          <cell r="I406">
            <v>1.911</v>
          </cell>
          <cell r="J406">
            <v>4.9000000000000004</v>
          </cell>
          <cell r="K406">
            <v>4.9000000000000004</v>
          </cell>
          <cell r="L406">
            <v>1.8987000000000001</v>
          </cell>
          <cell r="M406">
            <v>4.9000000000000004</v>
          </cell>
          <cell r="N406">
            <v>4.9000000000000004</v>
          </cell>
        </row>
        <row r="407">
          <cell r="A407">
            <v>406</v>
          </cell>
          <cell r="B407" t="str">
            <v>406</v>
          </cell>
          <cell r="C407">
            <v>17</v>
          </cell>
          <cell r="D407" t="str">
            <v>SURG</v>
          </cell>
          <cell r="E407" t="str">
            <v>MYELOPROLIF DISORD OR POORLY DIFF NEOPL W MAJ O.R.PROC W CC</v>
          </cell>
          <cell r="F407">
            <v>2.8275000000000001</v>
          </cell>
          <cell r="G407">
            <v>7.6</v>
          </cell>
          <cell r="H407">
            <v>10.3</v>
          </cell>
          <cell r="I407">
            <v>2.7833000000000001</v>
          </cell>
          <cell r="J407">
            <v>7.5</v>
          </cell>
          <cell r="K407">
            <v>10.1</v>
          </cell>
          <cell r="L407">
            <v>2.5688</v>
          </cell>
          <cell r="M407">
            <v>6.9</v>
          </cell>
          <cell r="N407">
            <v>9.5</v>
          </cell>
        </row>
        <row r="408">
          <cell r="A408">
            <v>407</v>
          </cell>
          <cell r="B408" t="str">
            <v>407</v>
          </cell>
          <cell r="C408">
            <v>17</v>
          </cell>
          <cell r="D408" t="str">
            <v>SURG</v>
          </cell>
          <cell r="E408" t="str">
            <v>MYELOPROLIF DISORD OR POORLY DIFF NEOPL W MAJ O.R.PROC W/O CC</v>
          </cell>
          <cell r="F408">
            <v>1.3179000000000001</v>
          </cell>
          <cell r="G408">
            <v>3.6</v>
          </cell>
          <cell r="H408">
            <v>4.4000000000000004</v>
          </cell>
          <cell r="I408">
            <v>1.2463</v>
          </cell>
          <cell r="J408">
            <v>3.4</v>
          </cell>
          <cell r="K408">
            <v>4.2</v>
          </cell>
          <cell r="L408">
            <v>1.1788000000000001</v>
          </cell>
          <cell r="M408">
            <v>3.5</v>
          </cell>
          <cell r="N408">
            <v>4.3</v>
          </cell>
        </row>
        <row r="409">
          <cell r="A409">
            <v>408</v>
          </cell>
          <cell r="B409" t="str">
            <v>408</v>
          </cell>
          <cell r="C409">
            <v>17</v>
          </cell>
          <cell r="D409" t="str">
            <v>SURG</v>
          </cell>
          <cell r="E409" t="str">
            <v>MYELOPROLIF DISORD OR POORLY DIFF NEOPL W OTHER O.R.PROC</v>
          </cell>
          <cell r="F409">
            <v>2.0007999999999999</v>
          </cell>
          <cell r="G409">
            <v>4.8</v>
          </cell>
          <cell r="H409">
            <v>7.7</v>
          </cell>
          <cell r="I409">
            <v>1.9990000000000001</v>
          </cell>
          <cell r="J409">
            <v>4.7</v>
          </cell>
          <cell r="K409">
            <v>7.7</v>
          </cell>
          <cell r="L409">
            <v>1.8204</v>
          </cell>
          <cell r="M409">
            <v>4.5999999999999996</v>
          </cell>
          <cell r="N409">
            <v>7.5</v>
          </cell>
        </row>
        <row r="410">
          <cell r="A410">
            <v>409</v>
          </cell>
          <cell r="B410" t="str">
            <v>409</v>
          </cell>
          <cell r="C410">
            <v>17</v>
          </cell>
          <cell r="D410" t="str">
            <v>MED</v>
          </cell>
          <cell r="E410" t="str">
            <v>RADIOTHERAPY</v>
          </cell>
          <cell r="F410">
            <v>1.1214999999999999</v>
          </cell>
          <cell r="G410">
            <v>4.4000000000000004</v>
          </cell>
          <cell r="H410">
            <v>5.9</v>
          </cell>
          <cell r="I410">
            <v>1.0630999999999999</v>
          </cell>
          <cell r="J410">
            <v>4.5</v>
          </cell>
          <cell r="K410">
            <v>6.1</v>
          </cell>
          <cell r="L410">
            <v>1.0117</v>
          </cell>
          <cell r="M410">
            <v>4.3</v>
          </cell>
          <cell r="N410">
            <v>5.8</v>
          </cell>
        </row>
        <row r="411">
          <cell r="A411">
            <v>410</v>
          </cell>
          <cell r="B411" t="str">
            <v>410</v>
          </cell>
          <cell r="C411">
            <v>17</v>
          </cell>
          <cell r="D411" t="str">
            <v>MED</v>
          </cell>
          <cell r="E411" t="str">
            <v>CHEMOTHERAPY W/O ACUTE LEUKEMIA AS SECONDARY DIAGNOSIS</v>
          </cell>
          <cell r="F411">
            <v>0.94679999999999997</v>
          </cell>
          <cell r="G411">
            <v>2.9</v>
          </cell>
          <cell r="H411">
            <v>3.7</v>
          </cell>
          <cell r="I411">
            <v>0.90149999999999997</v>
          </cell>
          <cell r="J411">
            <v>2.8</v>
          </cell>
          <cell r="K411">
            <v>3.6</v>
          </cell>
          <cell r="L411">
            <v>0.84019999999999995</v>
          </cell>
          <cell r="M411">
            <v>2.7</v>
          </cell>
          <cell r="N411">
            <v>3.4</v>
          </cell>
        </row>
        <row r="412">
          <cell r="A412">
            <v>411</v>
          </cell>
          <cell r="B412" t="str">
            <v>411</v>
          </cell>
          <cell r="C412">
            <v>17</v>
          </cell>
          <cell r="D412" t="str">
            <v>MED</v>
          </cell>
          <cell r="E412" t="str">
            <v>HISTORY OF MALIGNANCY W/O ENDOSCOPY</v>
          </cell>
          <cell r="F412">
            <v>0.33050000000000002</v>
          </cell>
          <cell r="G412">
            <v>2</v>
          </cell>
          <cell r="H412">
            <v>2.2999999999999998</v>
          </cell>
          <cell r="I412">
            <v>0.4335</v>
          </cell>
          <cell r="J412">
            <v>1.9</v>
          </cell>
          <cell r="K412">
            <v>2.4</v>
          </cell>
          <cell r="L412">
            <v>0.38969999999999999</v>
          </cell>
          <cell r="M412">
            <v>2.2000000000000002</v>
          </cell>
          <cell r="N412">
            <v>3.5</v>
          </cell>
        </row>
        <row r="413">
          <cell r="A413">
            <v>412</v>
          </cell>
          <cell r="B413" t="str">
            <v>412</v>
          </cell>
          <cell r="C413">
            <v>17</v>
          </cell>
          <cell r="D413" t="str">
            <v>MED</v>
          </cell>
          <cell r="E413" t="str">
            <v>HISTORY OF MALIGNANCY W ENDOSCOPY</v>
          </cell>
          <cell r="F413">
            <v>0.48409999999999997</v>
          </cell>
          <cell r="G413">
            <v>2</v>
          </cell>
          <cell r="H413">
            <v>2.7</v>
          </cell>
          <cell r="I413">
            <v>0.40699999999999997</v>
          </cell>
          <cell r="J413">
            <v>1.5</v>
          </cell>
          <cell r="K413">
            <v>2</v>
          </cell>
          <cell r="L413">
            <v>0.50419999999999998</v>
          </cell>
          <cell r="M413">
            <v>1.9</v>
          </cell>
          <cell r="N413">
            <v>2.2999999999999998</v>
          </cell>
        </row>
        <row r="414">
          <cell r="A414">
            <v>413</v>
          </cell>
          <cell r="B414" t="str">
            <v>413</v>
          </cell>
          <cell r="C414">
            <v>17</v>
          </cell>
          <cell r="D414" t="str">
            <v>MED</v>
          </cell>
          <cell r="E414" t="str">
            <v>OTHER MYELOPROLIF DIS OR POORLY DIFF NEOPL DIAG W CC</v>
          </cell>
          <cell r="F414">
            <v>1.3645</v>
          </cell>
          <cell r="G414">
            <v>5.3</v>
          </cell>
          <cell r="H414">
            <v>7.3</v>
          </cell>
          <cell r="I414">
            <v>1.3925000000000001</v>
          </cell>
          <cell r="J414">
            <v>5.5</v>
          </cell>
          <cell r="K414">
            <v>7.5</v>
          </cell>
          <cell r="L414">
            <v>1.3472999999999999</v>
          </cell>
          <cell r="M414">
            <v>5.4</v>
          </cell>
          <cell r="N414">
            <v>7.5</v>
          </cell>
        </row>
        <row r="415">
          <cell r="A415">
            <v>414</v>
          </cell>
          <cell r="B415" t="str">
            <v>414</v>
          </cell>
          <cell r="C415">
            <v>17</v>
          </cell>
          <cell r="D415" t="str">
            <v>MED</v>
          </cell>
          <cell r="E415" t="str">
            <v>OTHER MYELOPROLIF DIS OR POORLY DIFF NEOPL DIAG W/O CC</v>
          </cell>
          <cell r="F415">
            <v>0.75480000000000003</v>
          </cell>
          <cell r="G415">
            <v>3</v>
          </cell>
          <cell r="H415">
            <v>4.0999999999999996</v>
          </cell>
          <cell r="I415">
            <v>0.78239999999999998</v>
          </cell>
          <cell r="J415">
            <v>3.1</v>
          </cell>
          <cell r="K415">
            <v>4.2</v>
          </cell>
          <cell r="L415">
            <v>0.71460000000000001</v>
          </cell>
          <cell r="M415">
            <v>3.1</v>
          </cell>
          <cell r="N415">
            <v>4.2</v>
          </cell>
        </row>
        <row r="416">
          <cell r="A416">
            <v>415</v>
          </cell>
          <cell r="B416" t="str">
            <v>415</v>
          </cell>
          <cell r="C416">
            <v>18</v>
          </cell>
          <cell r="D416" t="str">
            <v>SURG</v>
          </cell>
          <cell r="E416" t="str">
            <v>O.R. PROCEDURE FOR INFECTIOUS &amp; PARASITIC DISEASES</v>
          </cell>
          <cell r="F416">
            <v>3.5924999999999998</v>
          </cell>
          <cell r="G416">
            <v>10.4</v>
          </cell>
          <cell r="H416">
            <v>14.3</v>
          </cell>
          <cell r="I416">
            <v>3.5541</v>
          </cell>
          <cell r="J416">
            <v>10.3</v>
          </cell>
          <cell r="K416">
            <v>14.1</v>
          </cell>
          <cell r="L416">
            <v>3.5747</v>
          </cell>
          <cell r="M416">
            <v>10.5</v>
          </cell>
          <cell r="N416">
            <v>14.4</v>
          </cell>
        </row>
        <row r="417">
          <cell r="A417">
            <v>416</v>
          </cell>
          <cell r="B417" t="str">
            <v>416</v>
          </cell>
          <cell r="C417">
            <v>18</v>
          </cell>
          <cell r="D417" t="str">
            <v>MED</v>
          </cell>
          <cell r="E417" t="str">
            <v>SEPTICEMIA AGE &gt;17</v>
          </cell>
          <cell r="F417">
            <v>1.5278</v>
          </cell>
          <cell r="G417">
            <v>5.5</v>
          </cell>
          <cell r="H417">
            <v>7.4</v>
          </cell>
          <cell r="I417">
            <v>1.4987999999999999</v>
          </cell>
          <cell r="J417">
            <v>5.6</v>
          </cell>
          <cell r="K417">
            <v>7.3</v>
          </cell>
          <cell r="L417">
            <v>1.4883</v>
          </cell>
          <cell r="M417">
            <v>5.7</v>
          </cell>
          <cell r="N417">
            <v>7.4</v>
          </cell>
        </row>
        <row r="418">
          <cell r="A418">
            <v>417</v>
          </cell>
          <cell r="B418" t="str">
            <v>417</v>
          </cell>
          <cell r="C418">
            <v>18</v>
          </cell>
          <cell r="D418" t="str">
            <v>MED</v>
          </cell>
          <cell r="E418" t="str">
            <v>SEPTICEMIA AGE 0-17</v>
          </cell>
          <cell r="F418">
            <v>1.1717</v>
          </cell>
          <cell r="G418">
            <v>3.7</v>
          </cell>
          <cell r="H418">
            <v>6</v>
          </cell>
          <cell r="I418">
            <v>0.86950000000000005</v>
          </cell>
          <cell r="J418">
            <v>3.5</v>
          </cell>
          <cell r="K418">
            <v>4.8</v>
          </cell>
          <cell r="L418">
            <v>1.3275999999999999</v>
          </cell>
          <cell r="M418">
            <v>4.5</v>
          </cell>
          <cell r="N418">
            <v>5.9</v>
          </cell>
        </row>
        <row r="419">
          <cell r="A419">
            <v>418</v>
          </cell>
          <cell r="B419" t="str">
            <v>418</v>
          </cell>
          <cell r="C419">
            <v>18</v>
          </cell>
          <cell r="D419" t="str">
            <v>MED</v>
          </cell>
          <cell r="E419" t="str">
            <v>POSTOPERATIVE &amp; POST-TRAUMATIC INFECTIONS</v>
          </cell>
          <cell r="F419">
            <v>1.0074000000000001</v>
          </cell>
          <cell r="G419">
            <v>4.8</v>
          </cell>
          <cell r="H419">
            <v>6.2</v>
          </cell>
          <cell r="I419">
            <v>0.99309999999999998</v>
          </cell>
          <cell r="J419">
            <v>4.8</v>
          </cell>
          <cell r="K419">
            <v>6.1</v>
          </cell>
          <cell r="L419">
            <v>0.98939999999999995</v>
          </cell>
          <cell r="M419">
            <v>4.9000000000000004</v>
          </cell>
          <cell r="N419">
            <v>6.2</v>
          </cell>
        </row>
        <row r="420">
          <cell r="A420">
            <v>419</v>
          </cell>
          <cell r="B420" t="str">
            <v>419</v>
          </cell>
          <cell r="C420">
            <v>18</v>
          </cell>
          <cell r="D420" t="str">
            <v>MED</v>
          </cell>
          <cell r="E420" t="str">
            <v>FEVER OF UNKNOWN ORIGIN AGE &gt;17 W CC</v>
          </cell>
          <cell r="F420">
            <v>0.87090000000000001</v>
          </cell>
          <cell r="G420">
            <v>3.7</v>
          </cell>
          <cell r="H420">
            <v>4.8</v>
          </cell>
          <cell r="I420">
            <v>0.88849999999999996</v>
          </cell>
          <cell r="J420">
            <v>3.9</v>
          </cell>
          <cell r="K420">
            <v>4.9000000000000004</v>
          </cell>
          <cell r="L420">
            <v>0.87639999999999996</v>
          </cell>
          <cell r="M420">
            <v>4</v>
          </cell>
          <cell r="N420">
            <v>5</v>
          </cell>
        </row>
        <row r="421">
          <cell r="A421">
            <v>420</v>
          </cell>
          <cell r="B421" t="str">
            <v>420</v>
          </cell>
          <cell r="C421">
            <v>18</v>
          </cell>
          <cell r="D421" t="str">
            <v>MED</v>
          </cell>
          <cell r="E421" t="str">
            <v>FEVER OF UNKNOWN ORIGIN AGE &gt;17 W/O CC</v>
          </cell>
          <cell r="F421">
            <v>0.60570000000000002</v>
          </cell>
          <cell r="G421">
            <v>3</v>
          </cell>
          <cell r="H421">
            <v>3.6</v>
          </cell>
          <cell r="I421">
            <v>0.61360000000000003</v>
          </cell>
          <cell r="J421">
            <v>3</v>
          </cell>
          <cell r="K421">
            <v>3.7</v>
          </cell>
          <cell r="L421">
            <v>0.6331</v>
          </cell>
          <cell r="M421">
            <v>3.2</v>
          </cell>
          <cell r="N421">
            <v>4</v>
          </cell>
        </row>
        <row r="422">
          <cell r="A422">
            <v>421</v>
          </cell>
          <cell r="B422" t="str">
            <v>421</v>
          </cell>
          <cell r="C422">
            <v>18</v>
          </cell>
          <cell r="D422" t="str">
            <v>MED</v>
          </cell>
          <cell r="E422" t="str">
            <v>VIRAL ILLNESS AGE &gt;17</v>
          </cell>
          <cell r="F422">
            <v>0.67959999999999998</v>
          </cell>
          <cell r="G422">
            <v>3.1</v>
          </cell>
          <cell r="H422">
            <v>3.9</v>
          </cell>
          <cell r="I422">
            <v>0.6663</v>
          </cell>
          <cell r="J422">
            <v>3.1</v>
          </cell>
          <cell r="K422">
            <v>3.9</v>
          </cell>
          <cell r="L422">
            <v>0.67479999999999996</v>
          </cell>
          <cell r="M422">
            <v>3.1</v>
          </cell>
          <cell r="N422">
            <v>4</v>
          </cell>
        </row>
        <row r="423">
          <cell r="A423">
            <v>422</v>
          </cell>
          <cell r="B423" t="str">
            <v>422</v>
          </cell>
          <cell r="C423">
            <v>18</v>
          </cell>
          <cell r="D423" t="str">
            <v>MED</v>
          </cell>
          <cell r="E423" t="str">
            <v>VIRAL ILLNESS &amp; FEVER OF UNKNOWN ORIGIN AGE 0-17</v>
          </cell>
          <cell r="F423">
            <v>0.78539999999999999</v>
          </cell>
          <cell r="G423">
            <v>2.8</v>
          </cell>
          <cell r="H423">
            <v>5.0999999999999996</v>
          </cell>
          <cell r="I423">
            <v>0.47920000000000001</v>
          </cell>
          <cell r="J423">
            <v>2.4</v>
          </cell>
          <cell r="K423">
            <v>3</v>
          </cell>
          <cell r="L423">
            <v>0.56679999999999997</v>
          </cell>
          <cell r="M423">
            <v>2.6</v>
          </cell>
          <cell r="N423">
            <v>3.3</v>
          </cell>
        </row>
        <row r="424">
          <cell r="A424">
            <v>423</v>
          </cell>
          <cell r="B424" t="str">
            <v>423</v>
          </cell>
          <cell r="C424">
            <v>18</v>
          </cell>
          <cell r="D424" t="str">
            <v>MED</v>
          </cell>
          <cell r="E424" t="str">
            <v>OTHER INFECTIOUS &amp; PARASITIC DISEASES DIAGNOSES</v>
          </cell>
          <cell r="F424">
            <v>1.7250000000000001</v>
          </cell>
          <cell r="G424">
            <v>5.9</v>
          </cell>
          <cell r="H424">
            <v>8.1999999999999993</v>
          </cell>
          <cell r="I424">
            <v>1.6019000000000001</v>
          </cell>
          <cell r="J424">
            <v>5.7</v>
          </cell>
          <cell r="K424">
            <v>7.7</v>
          </cell>
          <cell r="L424">
            <v>1.6028</v>
          </cell>
          <cell r="M424">
            <v>5.8</v>
          </cell>
          <cell r="N424">
            <v>7.8</v>
          </cell>
        </row>
        <row r="425">
          <cell r="A425">
            <v>424</v>
          </cell>
          <cell r="B425" t="str">
            <v>424</v>
          </cell>
          <cell r="C425">
            <v>19</v>
          </cell>
          <cell r="D425" t="str">
            <v>SURG</v>
          </cell>
          <cell r="E425" t="str">
            <v>O.R. PROCEDURE W PRINCIPAL DIAGNOSES OF MENTAL ILLNESS</v>
          </cell>
          <cell r="F425">
            <v>2.2810000000000001</v>
          </cell>
          <cell r="G425">
            <v>8.6999999999999993</v>
          </cell>
          <cell r="H425">
            <v>13.5</v>
          </cell>
          <cell r="I425">
            <v>2.3706</v>
          </cell>
          <cell r="J425">
            <v>8.6999999999999993</v>
          </cell>
          <cell r="K425">
            <v>14.1</v>
          </cell>
          <cell r="L425">
            <v>2.3483000000000001</v>
          </cell>
          <cell r="M425">
            <v>9</v>
          </cell>
          <cell r="N425">
            <v>14.3</v>
          </cell>
        </row>
        <row r="426">
          <cell r="A426">
            <v>425</v>
          </cell>
          <cell r="B426" t="str">
            <v>425</v>
          </cell>
          <cell r="C426">
            <v>19</v>
          </cell>
          <cell r="D426" t="str">
            <v>MED</v>
          </cell>
          <cell r="E426" t="str">
            <v>ACUTE ADJUSTMENT REACTION &amp; PSYCHOLOGICAL DYSFUNCTION</v>
          </cell>
          <cell r="F426">
            <v>0.70309999999999995</v>
          </cell>
          <cell r="G426">
            <v>3</v>
          </cell>
          <cell r="H426">
            <v>4.0999999999999996</v>
          </cell>
          <cell r="I426">
            <v>0.68049999999999999</v>
          </cell>
          <cell r="J426">
            <v>3</v>
          </cell>
          <cell r="K426">
            <v>4.0999999999999996</v>
          </cell>
          <cell r="L426">
            <v>0.67820000000000003</v>
          </cell>
          <cell r="M426">
            <v>3</v>
          </cell>
          <cell r="N426">
            <v>4.0999999999999996</v>
          </cell>
        </row>
        <row r="427">
          <cell r="A427">
            <v>426</v>
          </cell>
          <cell r="B427" t="str">
            <v>426</v>
          </cell>
          <cell r="C427">
            <v>19</v>
          </cell>
          <cell r="D427" t="str">
            <v>MED</v>
          </cell>
          <cell r="E427" t="str">
            <v>DEPRESSIVE NEUROSES</v>
          </cell>
          <cell r="F427">
            <v>0.53010000000000002</v>
          </cell>
          <cell r="G427">
            <v>3.3</v>
          </cell>
          <cell r="H427">
            <v>4.5999999999999996</v>
          </cell>
          <cell r="I427">
            <v>0.5363</v>
          </cell>
          <cell r="J427">
            <v>3.4</v>
          </cell>
          <cell r="K427">
            <v>4.7</v>
          </cell>
          <cell r="L427">
            <v>0.55249999999999999</v>
          </cell>
          <cell r="M427">
            <v>3.5</v>
          </cell>
          <cell r="N427">
            <v>4.9000000000000004</v>
          </cell>
        </row>
        <row r="428">
          <cell r="A428">
            <v>427</v>
          </cell>
          <cell r="B428" t="str">
            <v>427</v>
          </cell>
          <cell r="C428">
            <v>19</v>
          </cell>
          <cell r="D428" t="str">
            <v>MED</v>
          </cell>
          <cell r="E428" t="str">
            <v>NEUROSES EXCEPT DEPRESSIVE</v>
          </cell>
          <cell r="F428">
            <v>0.56369999999999998</v>
          </cell>
          <cell r="G428">
            <v>3.3</v>
          </cell>
          <cell r="H428">
            <v>5</v>
          </cell>
          <cell r="I428">
            <v>0.57140000000000002</v>
          </cell>
          <cell r="J428">
            <v>3.4</v>
          </cell>
          <cell r="K428">
            <v>4.9000000000000004</v>
          </cell>
          <cell r="L428">
            <v>0.55879999999999996</v>
          </cell>
          <cell r="M428">
            <v>3.4</v>
          </cell>
          <cell r="N428">
            <v>4.8</v>
          </cell>
        </row>
        <row r="429">
          <cell r="A429">
            <v>428</v>
          </cell>
          <cell r="B429" t="str">
            <v>428</v>
          </cell>
          <cell r="C429">
            <v>19</v>
          </cell>
          <cell r="D429" t="str">
            <v>MED</v>
          </cell>
          <cell r="E429" t="str">
            <v>DISORDERS OF PERSONALITY &amp; IMPULSE CONTROL</v>
          </cell>
          <cell r="F429">
            <v>0.73419999999999996</v>
          </cell>
          <cell r="G429">
            <v>4.4000000000000004</v>
          </cell>
          <cell r="H429">
            <v>7.1</v>
          </cell>
          <cell r="I429">
            <v>0.69820000000000004</v>
          </cell>
          <cell r="J429">
            <v>4.4000000000000004</v>
          </cell>
          <cell r="K429">
            <v>6.9</v>
          </cell>
          <cell r="L429">
            <v>0.71140000000000003</v>
          </cell>
          <cell r="M429">
            <v>4.5</v>
          </cell>
          <cell r="N429">
            <v>7.3</v>
          </cell>
        </row>
        <row r="430">
          <cell r="A430">
            <v>429</v>
          </cell>
          <cell r="B430" t="str">
            <v>429</v>
          </cell>
          <cell r="C430">
            <v>19</v>
          </cell>
          <cell r="D430" t="str">
            <v>MED</v>
          </cell>
          <cell r="E430" t="str">
            <v>ORGANIC DISTURBANCES &amp; MENTAL RETARDATION</v>
          </cell>
          <cell r="F430">
            <v>0.85299999999999998</v>
          </cell>
          <cell r="G430">
            <v>4.9000000000000004</v>
          </cell>
          <cell r="H430">
            <v>6.7</v>
          </cell>
          <cell r="I430">
            <v>0.8448</v>
          </cell>
          <cell r="J430">
            <v>4.9000000000000004</v>
          </cell>
          <cell r="K430">
            <v>6.7</v>
          </cell>
          <cell r="L430">
            <v>0.871</v>
          </cell>
          <cell r="M430">
            <v>5.2</v>
          </cell>
          <cell r="N430">
            <v>7.4</v>
          </cell>
        </row>
        <row r="431">
          <cell r="A431">
            <v>430</v>
          </cell>
          <cell r="B431" t="str">
            <v>430</v>
          </cell>
          <cell r="C431">
            <v>19</v>
          </cell>
          <cell r="D431" t="str">
            <v>MED</v>
          </cell>
          <cell r="E431" t="str">
            <v>PSYCHOSES</v>
          </cell>
          <cell r="F431">
            <v>0.76439999999999997</v>
          </cell>
          <cell r="G431">
            <v>5.8</v>
          </cell>
          <cell r="H431">
            <v>8.1999999999999993</v>
          </cell>
          <cell r="I431">
            <v>0.78810000000000002</v>
          </cell>
          <cell r="J431">
            <v>6</v>
          </cell>
          <cell r="K431">
            <v>8.4</v>
          </cell>
          <cell r="L431">
            <v>0.80789999999999995</v>
          </cell>
          <cell r="M431">
            <v>6.2</v>
          </cell>
          <cell r="N431">
            <v>8.8000000000000007</v>
          </cell>
        </row>
        <row r="432">
          <cell r="A432">
            <v>431</v>
          </cell>
          <cell r="B432" t="str">
            <v>431</v>
          </cell>
          <cell r="C432">
            <v>19</v>
          </cell>
          <cell r="D432" t="str">
            <v>MED</v>
          </cell>
          <cell r="E432" t="str">
            <v>CHILDHOOD MENTAL DISORDERS</v>
          </cell>
          <cell r="F432">
            <v>0.63919999999999999</v>
          </cell>
          <cell r="G432">
            <v>4.8</v>
          </cell>
          <cell r="H432">
            <v>6.6</v>
          </cell>
          <cell r="I432">
            <v>0.75319999999999998</v>
          </cell>
          <cell r="J432">
            <v>4.7</v>
          </cell>
          <cell r="K432">
            <v>7.1</v>
          </cell>
          <cell r="L432">
            <v>0.74680000000000002</v>
          </cell>
          <cell r="M432">
            <v>4.5999999999999996</v>
          </cell>
          <cell r="N432">
            <v>7.3</v>
          </cell>
        </row>
        <row r="433">
          <cell r="A433">
            <v>432</v>
          </cell>
          <cell r="B433" t="str">
            <v>432</v>
          </cell>
          <cell r="C433">
            <v>19</v>
          </cell>
          <cell r="D433" t="str">
            <v>MED</v>
          </cell>
          <cell r="E433" t="str">
            <v>OTHER MENTAL DISORDER DIAGNOSES</v>
          </cell>
          <cell r="F433">
            <v>0.65459999999999996</v>
          </cell>
          <cell r="G433">
            <v>3.2</v>
          </cell>
          <cell r="H433">
            <v>4.8</v>
          </cell>
          <cell r="I433">
            <v>0.70830000000000004</v>
          </cell>
          <cell r="J433">
            <v>3.3</v>
          </cell>
          <cell r="K433">
            <v>5.2</v>
          </cell>
          <cell r="L433">
            <v>0.70850000000000002</v>
          </cell>
          <cell r="M433">
            <v>3.4</v>
          </cell>
          <cell r="N433">
            <v>5.3</v>
          </cell>
        </row>
        <row r="434">
          <cell r="A434">
            <v>433</v>
          </cell>
          <cell r="B434" t="str">
            <v>433</v>
          </cell>
          <cell r="C434">
            <v>20</v>
          </cell>
          <cell r="D434" t="str">
            <v>MED</v>
          </cell>
          <cell r="E434" t="str">
            <v>ALCOHOL/DRUG ABUSE OR DEPENDENCE, LEFT AMA</v>
          </cell>
          <cell r="F434">
            <v>0.28239999999999998</v>
          </cell>
          <cell r="G434">
            <v>2.2000000000000002</v>
          </cell>
          <cell r="H434">
            <v>3</v>
          </cell>
          <cell r="I434">
            <v>0.29609999999999997</v>
          </cell>
          <cell r="J434">
            <v>2.2999999999999998</v>
          </cell>
          <cell r="K434">
            <v>3.1</v>
          </cell>
          <cell r="L434">
            <v>0.30249999999999999</v>
          </cell>
          <cell r="M434">
            <v>2.2999999999999998</v>
          </cell>
          <cell r="N434">
            <v>3.2</v>
          </cell>
        </row>
        <row r="435">
          <cell r="A435">
            <v>434</v>
          </cell>
          <cell r="B435" t="str">
            <v>434</v>
          </cell>
          <cell r="C435">
            <v>20</v>
          </cell>
          <cell r="D435" t="str">
            <v>MED</v>
          </cell>
          <cell r="E435" t="str">
            <v>ALC/DRUG ABUSE OR DEPEND, DETOX OR OTH SYMPT TREAT W CC</v>
          </cell>
          <cell r="F435">
            <v>0.72560000000000002</v>
          </cell>
          <cell r="G435">
            <v>3.9</v>
          </cell>
          <cell r="H435">
            <v>5.0999999999999996</v>
          </cell>
          <cell r="I435">
            <v>0.72960000000000003</v>
          </cell>
          <cell r="J435">
            <v>3.9</v>
          </cell>
          <cell r="K435">
            <v>5.2</v>
          </cell>
          <cell r="L435">
            <v>0.70069999999999999</v>
          </cell>
          <cell r="M435">
            <v>3.9</v>
          </cell>
          <cell r="N435">
            <v>5.2</v>
          </cell>
        </row>
        <row r="436">
          <cell r="A436">
            <v>435</v>
          </cell>
          <cell r="B436" t="str">
            <v>435</v>
          </cell>
          <cell r="C436">
            <v>20</v>
          </cell>
          <cell r="D436" t="str">
            <v>MED</v>
          </cell>
          <cell r="E436" t="str">
            <v>ALC/DRUG ABUSE OR DEPEND, DETOX OR OTH SYMPT TREAT W/O CC</v>
          </cell>
          <cell r="F436">
            <v>0.41760000000000003</v>
          </cell>
          <cell r="G436">
            <v>3.4</v>
          </cell>
          <cell r="H436">
            <v>4.3</v>
          </cell>
          <cell r="I436">
            <v>0.42749999999999999</v>
          </cell>
          <cell r="J436">
            <v>3.4</v>
          </cell>
          <cell r="K436">
            <v>4.4000000000000004</v>
          </cell>
          <cell r="L436">
            <v>0.41510000000000002</v>
          </cell>
          <cell r="M436">
            <v>3.5</v>
          </cell>
          <cell r="N436">
            <v>4.4000000000000004</v>
          </cell>
        </row>
        <row r="437">
          <cell r="A437">
            <v>436</v>
          </cell>
          <cell r="B437" t="str">
            <v>436</v>
          </cell>
          <cell r="C437">
            <v>20</v>
          </cell>
          <cell r="D437" t="str">
            <v>MED</v>
          </cell>
          <cell r="E437" t="str">
            <v>ALC/DRUG DEPENDENCE W REHABILITATION THERAPY</v>
          </cell>
          <cell r="F437">
            <v>0.74329999999999996</v>
          </cell>
          <cell r="G437">
            <v>10.3</v>
          </cell>
          <cell r="H437">
            <v>12.9</v>
          </cell>
          <cell r="I437">
            <v>0.78500000000000003</v>
          </cell>
          <cell r="J437">
            <v>10.7</v>
          </cell>
          <cell r="K437">
            <v>13.6</v>
          </cell>
          <cell r="L437">
            <v>0.8145</v>
          </cell>
          <cell r="M437">
            <v>11.4</v>
          </cell>
          <cell r="N437">
            <v>14.1</v>
          </cell>
        </row>
        <row r="438">
          <cell r="A438">
            <v>437</v>
          </cell>
          <cell r="B438" t="str">
            <v>437</v>
          </cell>
          <cell r="C438">
            <v>20</v>
          </cell>
          <cell r="D438" t="str">
            <v>MED</v>
          </cell>
          <cell r="E438" t="str">
            <v>ALC/DRUG DEPENDENCE, COMBINED REHAB &amp; DETOX THERAPY</v>
          </cell>
          <cell r="F438">
            <v>0.66059999999999997</v>
          </cell>
          <cell r="G438">
            <v>7.5</v>
          </cell>
          <cell r="H438">
            <v>9</v>
          </cell>
          <cell r="I438">
            <v>0.68640000000000001</v>
          </cell>
          <cell r="J438">
            <v>7.5</v>
          </cell>
          <cell r="K438">
            <v>9</v>
          </cell>
          <cell r="L438">
            <v>0.70230000000000004</v>
          </cell>
          <cell r="M438">
            <v>7.7</v>
          </cell>
          <cell r="N438">
            <v>9.1999999999999993</v>
          </cell>
        </row>
        <row r="439">
          <cell r="A439">
            <v>438</v>
          </cell>
          <cell r="B439" t="str">
            <v>438</v>
          </cell>
          <cell r="E439" t="str">
            <v>NO LONGER VALID</v>
          </cell>
          <cell r="F439">
            <v>0</v>
          </cell>
          <cell r="G439">
            <v>0</v>
          </cell>
          <cell r="H439">
            <v>0</v>
          </cell>
          <cell r="I439">
            <v>0</v>
          </cell>
          <cell r="J439">
            <v>0</v>
          </cell>
          <cell r="K439">
            <v>0</v>
          </cell>
          <cell r="L439">
            <v>0</v>
          </cell>
          <cell r="M439">
            <v>0</v>
          </cell>
          <cell r="N439">
            <v>0</v>
          </cell>
        </row>
        <row r="440">
          <cell r="A440">
            <v>439</v>
          </cell>
          <cell r="B440" t="str">
            <v>439</v>
          </cell>
          <cell r="C440">
            <v>21</v>
          </cell>
          <cell r="D440" t="str">
            <v>SURG</v>
          </cell>
          <cell r="E440" t="str">
            <v>SKIN GRAFTS FOR INJURIES</v>
          </cell>
          <cell r="F440">
            <v>1.7092000000000001</v>
          </cell>
          <cell r="G440">
            <v>5.3</v>
          </cell>
          <cell r="H440">
            <v>8.1999999999999993</v>
          </cell>
          <cell r="I440">
            <v>1.6571</v>
          </cell>
          <cell r="J440">
            <v>5</v>
          </cell>
          <cell r="K440">
            <v>7.5</v>
          </cell>
          <cell r="L440">
            <v>1.58</v>
          </cell>
          <cell r="M440">
            <v>5</v>
          </cell>
          <cell r="N440">
            <v>7.7</v>
          </cell>
        </row>
        <row r="441">
          <cell r="A441">
            <v>440</v>
          </cell>
          <cell r="B441" t="str">
            <v>440</v>
          </cell>
          <cell r="C441">
            <v>21</v>
          </cell>
          <cell r="D441" t="str">
            <v>SURG</v>
          </cell>
          <cell r="E441" t="str">
            <v>WOUND DEBRIDEMENTS FOR INJURIES</v>
          </cell>
          <cell r="F441">
            <v>1.9096</v>
          </cell>
          <cell r="G441">
            <v>5.8</v>
          </cell>
          <cell r="H441">
            <v>8.9</v>
          </cell>
          <cell r="I441">
            <v>1.9354</v>
          </cell>
          <cell r="J441">
            <v>5.7</v>
          </cell>
          <cell r="K441">
            <v>9</v>
          </cell>
          <cell r="L441">
            <v>1.7992999999999999</v>
          </cell>
          <cell r="M441">
            <v>5.7</v>
          </cell>
          <cell r="N441">
            <v>9</v>
          </cell>
        </row>
        <row r="442">
          <cell r="A442">
            <v>441</v>
          </cell>
          <cell r="B442" t="str">
            <v>441</v>
          </cell>
          <cell r="C442">
            <v>21</v>
          </cell>
          <cell r="D442" t="str">
            <v>SURG</v>
          </cell>
          <cell r="E442" t="str">
            <v>HAND PROCEDURES FOR INJURIES</v>
          </cell>
          <cell r="F442">
            <v>0.94630000000000003</v>
          </cell>
          <cell r="G442">
            <v>2.2000000000000002</v>
          </cell>
          <cell r="H442">
            <v>3.3</v>
          </cell>
          <cell r="I442">
            <v>0.91790000000000005</v>
          </cell>
          <cell r="J442">
            <v>2.2000000000000002</v>
          </cell>
          <cell r="K442">
            <v>3.1</v>
          </cell>
          <cell r="L442">
            <v>1.0105999999999999</v>
          </cell>
          <cell r="M442">
            <v>2.2999999999999998</v>
          </cell>
          <cell r="N442">
            <v>3.5</v>
          </cell>
        </row>
        <row r="443">
          <cell r="A443">
            <v>442</v>
          </cell>
          <cell r="B443" t="str">
            <v>442</v>
          </cell>
          <cell r="C443">
            <v>21</v>
          </cell>
          <cell r="D443" t="str">
            <v>SURG</v>
          </cell>
          <cell r="E443" t="str">
            <v>OTHER O.R. PROCEDURES FOR INJURIES W CC</v>
          </cell>
          <cell r="F443">
            <v>2.3403</v>
          </cell>
          <cell r="G443">
            <v>5.4</v>
          </cell>
          <cell r="H443">
            <v>8.3000000000000007</v>
          </cell>
          <cell r="I443">
            <v>2.2454000000000001</v>
          </cell>
          <cell r="J443">
            <v>5.2</v>
          </cell>
          <cell r="K443">
            <v>7.9</v>
          </cell>
          <cell r="L443">
            <v>2.2652000000000001</v>
          </cell>
          <cell r="M443">
            <v>5.2</v>
          </cell>
          <cell r="N443">
            <v>8.1</v>
          </cell>
        </row>
        <row r="444">
          <cell r="A444">
            <v>443</v>
          </cell>
          <cell r="B444" t="str">
            <v>443</v>
          </cell>
          <cell r="C444">
            <v>21</v>
          </cell>
          <cell r="D444" t="str">
            <v>SURG</v>
          </cell>
          <cell r="E444" t="str">
            <v>OTHER O.R. PROCEDURES FOR INJURIES W/O CC</v>
          </cell>
          <cell r="F444">
            <v>0.99780000000000002</v>
          </cell>
          <cell r="G444">
            <v>2.5</v>
          </cell>
          <cell r="H444">
            <v>3.4</v>
          </cell>
          <cell r="I444">
            <v>0.96140000000000003</v>
          </cell>
          <cell r="J444">
            <v>2.5</v>
          </cell>
          <cell r="K444">
            <v>3.3</v>
          </cell>
          <cell r="L444">
            <v>0.92920000000000003</v>
          </cell>
          <cell r="M444">
            <v>2.5</v>
          </cell>
          <cell r="N444">
            <v>3.3</v>
          </cell>
        </row>
        <row r="445">
          <cell r="A445">
            <v>444</v>
          </cell>
          <cell r="B445" t="str">
            <v>444</v>
          </cell>
          <cell r="C445">
            <v>21</v>
          </cell>
          <cell r="D445" t="str">
            <v>MED</v>
          </cell>
          <cell r="E445" t="str">
            <v>TRAUMATIC INJURY AGE &gt;17 W CC</v>
          </cell>
          <cell r="F445">
            <v>0.72430000000000005</v>
          </cell>
          <cell r="G445">
            <v>3.2</v>
          </cell>
          <cell r="H445">
            <v>4.2</v>
          </cell>
          <cell r="I445">
            <v>0.7087</v>
          </cell>
          <cell r="J445">
            <v>3.3</v>
          </cell>
          <cell r="K445">
            <v>4.3</v>
          </cell>
          <cell r="L445">
            <v>0.71150000000000002</v>
          </cell>
          <cell r="M445">
            <v>3.5</v>
          </cell>
          <cell r="N445">
            <v>4.5</v>
          </cell>
        </row>
        <row r="446">
          <cell r="A446">
            <v>445</v>
          </cell>
          <cell r="B446" t="str">
            <v>445</v>
          </cell>
          <cell r="C446">
            <v>21</v>
          </cell>
          <cell r="D446" t="str">
            <v>MED</v>
          </cell>
          <cell r="E446" t="str">
            <v>TRAUMATIC INJURY AGE &gt;17 W/O CC</v>
          </cell>
          <cell r="F446">
            <v>0.50760000000000005</v>
          </cell>
          <cell r="G446">
            <v>2.4</v>
          </cell>
          <cell r="H446">
            <v>3</v>
          </cell>
          <cell r="I446">
            <v>0.48</v>
          </cell>
          <cell r="J446">
            <v>2.4</v>
          </cell>
          <cell r="K446">
            <v>3</v>
          </cell>
          <cell r="L446">
            <v>0.48120000000000002</v>
          </cell>
          <cell r="M446">
            <v>2.6</v>
          </cell>
          <cell r="N446">
            <v>3.4</v>
          </cell>
        </row>
        <row r="447">
          <cell r="A447">
            <v>446</v>
          </cell>
          <cell r="B447" t="str">
            <v>446</v>
          </cell>
          <cell r="C447">
            <v>21</v>
          </cell>
          <cell r="D447" t="str">
            <v>MED</v>
          </cell>
          <cell r="E447" t="str">
            <v>TRAUMATIC INJURY AGE 0-17</v>
          </cell>
          <cell r="F447">
            <v>0.2964</v>
          </cell>
          <cell r="G447">
            <v>2.4</v>
          </cell>
          <cell r="H447">
            <v>2.4</v>
          </cell>
          <cell r="I447">
            <v>0.29620000000000002</v>
          </cell>
          <cell r="J447">
            <v>2.4</v>
          </cell>
          <cell r="K447">
            <v>2.4</v>
          </cell>
          <cell r="L447">
            <v>0.29430000000000001</v>
          </cell>
          <cell r="M447">
            <v>2.4</v>
          </cell>
          <cell r="N447">
            <v>2.4</v>
          </cell>
        </row>
        <row r="448">
          <cell r="A448">
            <v>447</v>
          </cell>
          <cell r="B448" t="str">
            <v>447</v>
          </cell>
          <cell r="C448">
            <v>21</v>
          </cell>
          <cell r="D448" t="str">
            <v>MED</v>
          </cell>
          <cell r="E448" t="str">
            <v>ALLERGIC REACTIONS AGE &gt;17</v>
          </cell>
          <cell r="F448">
            <v>0.51659999999999995</v>
          </cell>
          <cell r="G448">
            <v>1.9</v>
          </cell>
          <cell r="H448">
            <v>2.5</v>
          </cell>
          <cell r="I448">
            <v>0.52200000000000002</v>
          </cell>
          <cell r="J448">
            <v>1.9</v>
          </cell>
          <cell r="K448">
            <v>2.5</v>
          </cell>
          <cell r="L448">
            <v>0.49380000000000002</v>
          </cell>
          <cell r="M448">
            <v>1.9</v>
          </cell>
          <cell r="N448">
            <v>2.5</v>
          </cell>
        </row>
        <row r="449">
          <cell r="A449">
            <v>448</v>
          </cell>
          <cell r="B449" t="str">
            <v>448</v>
          </cell>
          <cell r="C449">
            <v>21</v>
          </cell>
          <cell r="D449" t="str">
            <v>MED</v>
          </cell>
          <cell r="E449" t="str">
            <v>ALLERGIC REACTIONS AGE 0-17</v>
          </cell>
          <cell r="F449">
            <v>9.7500000000000003E-2</v>
          </cell>
          <cell r="G449">
            <v>2.9</v>
          </cell>
          <cell r="H449">
            <v>2.9</v>
          </cell>
          <cell r="I449">
            <v>9.74E-2</v>
          </cell>
          <cell r="J449">
            <v>2.9</v>
          </cell>
          <cell r="K449">
            <v>2.9</v>
          </cell>
          <cell r="L449">
            <v>9.6799999999999997E-2</v>
          </cell>
          <cell r="M449">
            <v>2.9</v>
          </cell>
          <cell r="N449">
            <v>2.9</v>
          </cell>
        </row>
        <row r="450">
          <cell r="A450">
            <v>449</v>
          </cell>
          <cell r="B450" t="str">
            <v>449</v>
          </cell>
          <cell r="C450">
            <v>21</v>
          </cell>
          <cell r="D450" t="str">
            <v>MED</v>
          </cell>
          <cell r="E450" t="str">
            <v>POISONING &amp; TOXIC EFFECTS OF DRUGS AGE &gt;17 W CC</v>
          </cell>
          <cell r="F450">
            <v>0.80759999999999998</v>
          </cell>
          <cell r="G450">
            <v>2.6</v>
          </cell>
          <cell r="H450">
            <v>3.7</v>
          </cell>
          <cell r="I450">
            <v>0.81489999999999996</v>
          </cell>
          <cell r="J450">
            <v>2.6</v>
          </cell>
          <cell r="K450">
            <v>3.7</v>
          </cell>
          <cell r="L450">
            <v>0.78500000000000003</v>
          </cell>
          <cell r="M450">
            <v>2.7</v>
          </cell>
          <cell r="N450">
            <v>3.8</v>
          </cell>
        </row>
        <row r="451">
          <cell r="A451">
            <v>450</v>
          </cell>
          <cell r="B451" t="str">
            <v>450</v>
          </cell>
          <cell r="C451">
            <v>21</v>
          </cell>
          <cell r="D451" t="str">
            <v>MED</v>
          </cell>
          <cell r="E451" t="str">
            <v>POISONING &amp; TOXIC EFFECTS OF DRUGS AGE &gt;17 W/O CC</v>
          </cell>
          <cell r="F451">
            <v>0.44059999999999999</v>
          </cell>
          <cell r="G451">
            <v>1.6</v>
          </cell>
          <cell r="H451">
            <v>2</v>
          </cell>
          <cell r="I451">
            <v>0.43519999999999998</v>
          </cell>
          <cell r="J451">
            <v>1.6</v>
          </cell>
          <cell r="K451">
            <v>2</v>
          </cell>
          <cell r="L451">
            <v>0.43209999999999998</v>
          </cell>
          <cell r="M451">
            <v>1.6</v>
          </cell>
          <cell r="N451">
            <v>2.1</v>
          </cell>
        </row>
        <row r="452">
          <cell r="A452">
            <v>451</v>
          </cell>
          <cell r="B452" t="str">
            <v>451</v>
          </cell>
          <cell r="C452">
            <v>21</v>
          </cell>
          <cell r="D452" t="str">
            <v>MED</v>
          </cell>
          <cell r="E452" t="str">
            <v>POISONING &amp; TOXIC EFFECTS OF DRUGS AGE 0-17</v>
          </cell>
          <cell r="F452">
            <v>0.26319999999999999</v>
          </cell>
          <cell r="G452">
            <v>2.1</v>
          </cell>
          <cell r="H452">
            <v>2.1</v>
          </cell>
          <cell r="I452">
            <v>0.2631</v>
          </cell>
          <cell r="J452">
            <v>2.1</v>
          </cell>
          <cell r="K452">
            <v>2.1</v>
          </cell>
          <cell r="L452">
            <v>0.26140000000000002</v>
          </cell>
          <cell r="M452">
            <v>2.1</v>
          </cell>
          <cell r="N452">
            <v>2.1</v>
          </cell>
        </row>
        <row r="453">
          <cell r="A453">
            <v>452</v>
          </cell>
          <cell r="B453" t="str">
            <v>452</v>
          </cell>
          <cell r="C453">
            <v>21</v>
          </cell>
          <cell r="D453" t="str">
            <v>MED</v>
          </cell>
          <cell r="E453" t="str">
            <v>COMPLICATIONS OF TREATMENT W CC</v>
          </cell>
          <cell r="F453">
            <v>1.0152000000000001</v>
          </cell>
          <cell r="G453">
            <v>3.5</v>
          </cell>
          <cell r="H453">
            <v>5</v>
          </cell>
          <cell r="I453">
            <v>0.99199999999999999</v>
          </cell>
          <cell r="J453">
            <v>3.5</v>
          </cell>
          <cell r="K453">
            <v>4.9000000000000004</v>
          </cell>
          <cell r="L453">
            <v>0.97989999999999999</v>
          </cell>
          <cell r="M453">
            <v>3.6</v>
          </cell>
          <cell r="N453">
            <v>5.0999999999999996</v>
          </cell>
        </row>
        <row r="454">
          <cell r="A454">
            <v>453</v>
          </cell>
          <cell r="B454" t="str">
            <v>453</v>
          </cell>
          <cell r="C454">
            <v>21</v>
          </cell>
          <cell r="D454" t="str">
            <v>MED</v>
          </cell>
          <cell r="E454" t="str">
            <v>COMPLICATIONS OF TREATMENT W/O CC</v>
          </cell>
          <cell r="F454">
            <v>0.49869999999999998</v>
          </cell>
          <cell r="G454">
            <v>2.2000000000000002</v>
          </cell>
          <cell r="H454">
            <v>2.8</v>
          </cell>
          <cell r="I454">
            <v>0.50600000000000001</v>
          </cell>
          <cell r="J454">
            <v>2.2000000000000002</v>
          </cell>
          <cell r="K454">
            <v>2.9</v>
          </cell>
          <cell r="L454">
            <v>0.4859</v>
          </cell>
          <cell r="M454">
            <v>2.2000000000000002</v>
          </cell>
          <cell r="N454">
            <v>2.9</v>
          </cell>
        </row>
        <row r="455">
          <cell r="A455">
            <v>454</v>
          </cell>
          <cell r="B455" t="str">
            <v>454</v>
          </cell>
          <cell r="C455">
            <v>21</v>
          </cell>
          <cell r="D455" t="str">
            <v>MED</v>
          </cell>
          <cell r="E455" t="str">
            <v>OTHER INJURY, POISONING &amp; TOXIC EFFECT DIAG W CC</v>
          </cell>
          <cell r="F455">
            <v>0.85929999999999995</v>
          </cell>
          <cell r="G455">
            <v>3.2</v>
          </cell>
          <cell r="H455">
            <v>4.5999999999999996</v>
          </cell>
          <cell r="I455">
            <v>0.81520000000000004</v>
          </cell>
          <cell r="J455">
            <v>3.2</v>
          </cell>
          <cell r="K455">
            <v>4.5</v>
          </cell>
          <cell r="L455">
            <v>0.8448</v>
          </cell>
          <cell r="M455">
            <v>3.2</v>
          </cell>
          <cell r="N455">
            <v>4.7</v>
          </cell>
        </row>
        <row r="456">
          <cell r="A456">
            <v>455</v>
          </cell>
          <cell r="B456" t="str">
            <v>455</v>
          </cell>
          <cell r="C456">
            <v>21</v>
          </cell>
          <cell r="D456" t="str">
            <v>MED</v>
          </cell>
          <cell r="E456" t="str">
            <v>OTHER INJURY, POISONING &amp; TOXIC EFFECT DIAG W/O CC</v>
          </cell>
          <cell r="F456">
            <v>0.4672</v>
          </cell>
          <cell r="G456">
            <v>2</v>
          </cell>
          <cell r="H456">
            <v>2.6</v>
          </cell>
          <cell r="I456">
            <v>0.46629999999999999</v>
          </cell>
          <cell r="J456">
            <v>1.9</v>
          </cell>
          <cell r="K456">
            <v>2.6</v>
          </cell>
          <cell r="L456">
            <v>0.46750000000000003</v>
          </cell>
          <cell r="M456">
            <v>1.9</v>
          </cell>
          <cell r="N456">
            <v>2.7</v>
          </cell>
        </row>
        <row r="457">
          <cell r="A457">
            <v>456</v>
          </cell>
          <cell r="B457" t="str">
            <v>456</v>
          </cell>
          <cell r="E457" t="str">
            <v>NO LONGER VALID</v>
          </cell>
          <cell r="F457">
            <v>0</v>
          </cell>
          <cell r="G457">
            <v>0</v>
          </cell>
          <cell r="H457">
            <v>0</v>
          </cell>
          <cell r="I457">
            <v>0</v>
          </cell>
          <cell r="J457">
            <v>0</v>
          </cell>
          <cell r="K457">
            <v>0</v>
          </cell>
          <cell r="L457">
            <v>0</v>
          </cell>
          <cell r="M457">
            <v>0</v>
          </cell>
          <cell r="N457">
            <v>0</v>
          </cell>
        </row>
        <row r="458">
          <cell r="A458">
            <v>457</v>
          </cell>
          <cell r="B458" t="str">
            <v>457</v>
          </cell>
          <cell r="E458" t="str">
            <v>NO LONGER VALID</v>
          </cell>
          <cell r="F458">
            <v>0</v>
          </cell>
          <cell r="G458">
            <v>0</v>
          </cell>
          <cell r="H458">
            <v>0</v>
          </cell>
          <cell r="I458">
            <v>0</v>
          </cell>
          <cell r="J458">
            <v>0</v>
          </cell>
          <cell r="K458">
            <v>0</v>
          </cell>
          <cell r="L458">
            <v>0</v>
          </cell>
          <cell r="M458">
            <v>0</v>
          </cell>
          <cell r="N458">
            <v>0</v>
          </cell>
        </row>
        <row r="459">
          <cell r="A459">
            <v>458</v>
          </cell>
          <cell r="B459" t="str">
            <v>458</v>
          </cell>
          <cell r="E459" t="str">
            <v>NO LONGER VALID</v>
          </cell>
          <cell r="F459">
            <v>0</v>
          </cell>
          <cell r="G459">
            <v>0</v>
          </cell>
          <cell r="H459">
            <v>0</v>
          </cell>
          <cell r="I459">
            <v>0</v>
          </cell>
          <cell r="J459">
            <v>0</v>
          </cell>
          <cell r="K459">
            <v>0</v>
          </cell>
          <cell r="L459">
            <v>0</v>
          </cell>
          <cell r="M459">
            <v>0</v>
          </cell>
          <cell r="N459">
            <v>0</v>
          </cell>
        </row>
        <row r="460">
          <cell r="A460">
            <v>459</v>
          </cell>
          <cell r="B460" t="str">
            <v>459</v>
          </cell>
          <cell r="E460" t="str">
            <v>NO LONGER VALID</v>
          </cell>
          <cell r="F460">
            <v>0</v>
          </cell>
          <cell r="G460">
            <v>0</v>
          </cell>
          <cell r="H460">
            <v>0</v>
          </cell>
          <cell r="I460">
            <v>0</v>
          </cell>
          <cell r="J460">
            <v>0</v>
          </cell>
          <cell r="K460">
            <v>0</v>
          </cell>
          <cell r="L460">
            <v>0</v>
          </cell>
          <cell r="M460">
            <v>0</v>
          </cell>
          <cell r="N460">
            <v>0</v>
          </cell>
        </row>
        <row r="461">
          <cell r="A461">
            <v>460</v>
          </cell>
          <cell r="B461" t="str">
            <v>460</v>
          </cell>
          <cell r="E461" t="str">
            <v>NO LONGER VALID</v>
          </cell>
          <cell r="F461">
            <v>0</v>
          </cell>
          <cell r="G461">
            <v>0</v>
          </cell>
          <cell r="H461">
            <v>0</v>
          </cell>
          <cell r="I461">
            <v>0</v>
          </cell>
          <cell r="J461">
            <v>0</v>
          </cell>
          <cell r="K461">
            <v>0</v>
          </cell>
          <cell r="L461">
            <v>0</v>
          </cell>
          <cell r="M461">
            <v>0</v>
          </cell>
          <cell r="N461">
            <v>0</v>
          </cell>
        </row>
        <row r="462">
          <cell r="A462">
            <v>461</v>
          </cell>
          <cell r="B462" t="str">
            <v>461</v>
          </cell>
          <cell r="C462">
            <v>23</v>
          </cell>
          <cell r="D462" t="str">
            <v>SURG</v>
          </cell>
          <cell r="E462" t="str">
            <v>O.R. PROC W DIAGNOSES OF OTHER CONTACT W HEALTH SERVICES</v>
          </cell>
          <cell r="F462">
            <v>1.2101</v>
          </cell>
          <cell r="G462">
            <v>2.4</v>
          </cell>
          <cell r="H462">
            <v>4.5999999999999996</v>
          </cell>
          <cell r="I462">
            <v>1.1309</v>
          </cell>
          <cell r="J462">
            <v>2.4</v>
          </cell>
          <cell r="K462">
            <v>4.5</v>
          </cell>
          <cell r="L462">
            <v>1.0684</v>
          </cell>
          <cell r="M462">
            <v>2.4</v>
          </cell>
          <cell r="N462">
            <v>4.4000000000000004</v>
          </cell>
        </row>
        <row r="463">
          <cell r="A463">
            <v>462</v>
          </cell>
          <cell r="B463" t="str">
            <v>462</v>
          </cell>
          <cell r="C463">
            <v>23</v>
          </cell>
          <cell r="D463" t="str">
            <v>MED</v>
          </cell>
          <cell r="E463" t="str">
            <v>REHABILITATION</v>
          </cell>
          <cell r="F463">
            <v>1.2401</v>
          </cell>
          <cell r="G463">
            <v>9.4</v>
          </cell>
          <cell r="H463">
            <v>11.7</v>
          </cell>
          <cell r="I463">
            <v>1.3599000000000001</v>
          </cell>
          <cell r="J463">
            <v>9.9</v>
          </cell>
          <cell r="K463">
            <v>12.4</v>
          </cell>
          <cell r="L463">
            <v>1.4071</v>
          </cell>
          <cell r="M463">
            <v>10.1</v>
          </cell>
          <cell r="N463">
            <v>12.7</v>
          </cell>
        </row>
        <row r="464">
          <cell r="A464">
            <v>463</v>
          </cell>
          <cell r="B464" t="str">
            <v>463</v>
          </cell>
          <cell r="C464">
            <v>23</v>
          </cell>
          <cell r="D464" t="str">
            <v>MED</v>
          </cell>
          <cell r="E464" t="str">
            <v>SIGNS &amp; SYMPTOMS W CC</v>
          </cell>
          <cell r="F464">
            <v>0.69359999999999999</v>
          </cell>
          <cell r="G464">
            <v>3.3</v>
          </cell>
          <cell r="H464">
            <v>4.3</v>
          </cell>
          <cell r="I464">
            <v>0.68110000000000004</v>
          </cell>
          <cell r="J464">
            <v>3.3</v>
          </cell>
          <cell r="K464">
            <v>4.3</v>
          </cell>
          <cell r="L464">
            <v>0.67379999999999995</v>
          </cell>
          <cell r="M464">
            <v>3.3</v>
          </cell>
          <cell r="N464">
            <v>4.4000000000000004</v>
          </cell>
        </row>
        <row r="465">
          <cell r="A465">
            <v>464</v>
          </cell>
          <cell r="B465" t="str">
            <v>464</v>
          </cell>
          <cell r="C465">
            <v>23</v>
          </cell>
          <cell r="D465" t="str">
            <v>MED</v>
          </cell>
          <cell r="E465" t="str">
            <v>SIGNS &amp; SYMPTOMS W/O CC</v>
          </cell>
          <cell r="F465">
            <v>0.47749999999999998</v>
          </cell>
          <cell r="G465">
            <v>2.4</v>
          </cell>
          <cell r="H465">
            <v>3.1</v>
          </cell>
          <cell r="I465">
            <v>0.49419999999999997</v>
          </cell>
          <cell r="J465">
            <v>2.5</v>
          </cell>
          <cell r="K465">
            <v>3.2</v>
          </cell>
          <cell r="L465">
            <v>0.49959999999999999</v>
          </cell>
          <cell r="M465">
            <v>2.6</v>
          </cell>
          <cell r="N465">
            <v>3.4</v>
          </cell>
        </row>
        <row r="466">
          <cell r="A466">
            <v>465</v>
          </cell>
          <cell r="B466" t="str">
            <v>465</v>
          </cell>
          <cell r="C466">
            <v>23</v>
          </cell>
          <cell r="D466" t="str">
            <v>MED</v>
          </cell>
          <cell r="E466" t="str">
            <v>AFTERCARE W HISTORY OF MALIGNANCY AS SECONDARY DIAGNOSIS</v>
          </cell>
          <cell r="F466">
            <v>0.5756</v>
          </cell>
          <cell r="G466">
            <v>2.1</v>
          </cell>
          <cell r="H466">
            <v>3.4</v>
          </cell>
          <cell r="I466">
            <v>0.67200000000000004</v>
          </cell>
          <cell r="J466">
            <v>2</v>
          </cell>
          <cell r="K466">
            <v>3.6</v>
          </cell>
          <cell r="L466">
            <v>0.52470000000000006</v>
          </cell>
          <cell r="M466">
            <v>1.9</v>
          </cell>
          <cell r="N466">
            <v>2.9</v>
          </cell>
        </row>
        <row r="467">
          <cell r="A467">
            <v>466</v>
          </cell>
          <cell r="B467" t="str">
            <v>466</v>
          </cell>
          <cell r="C467">
            <v>23</v>
          </cell>
          <cell r="D467" t="str">
            <v>MED</v>
          </cell>
          <cell r="E467" t="str">
            <v>AFTERCARE W/O HISTORY OF MALIGNANCY AS SECONDARY DIAGNOSIS</v>
          </cell>
          <cell r="F467">
            <v>0.68400000000000005</v>
          </cell>
          <cell r="G467">
            <v>2.2999999999999998</v>
          </cell>
          <cell r="H467">
            <v>3.9</v>
          </cell>
          <cell r="I467">
            <v>0.71289999999999998</v>
          </cell>
          <cell r="J467">
            <v>2.2999999999999998</v>
          </cell>
          <cell r="K467">
            <v>4</v>
          </cell>
          <cell r="L467">
            <v>0.61209999999999998</v>
          </cell>
          <cell r="M467">
            <v>2.2999999999999998</v>
          </cell>
          <cell r="N467">
            <v>4</v>
          </cell>
        </row>
        <row r="468">
          <cell r="A468">
            <v>467</v>
          </cell>
          <cell r="B468" t="str">
            <v>467</v>
          </cell>
          <cell r="C468">
            <v>23</v>
          </cell>
          <cell r="D468" t="str">
            <v>MED</v>
          </cell>
          <cell r="E468" t="str">
            <v>OTHER FACTORS INFLUENCING HEALTH STATUS</v>
          </cell>
          <cell r="F468">
            <v>0.51119999999999999</v>
          </cell>
          <cell r="G468">
            <v>2.2999999999999998</v>
          </cell>
          <cell r="H468">
            <v>4.0999999999999996</v>
          </cell>
          <cell r="I468">
            <v>0.49859999999999999</v>
          </cell>
          <cell r="J468">
            <v>2.1</v>
          </cell>
          <cell r="K468">
            <v>3.3</v>
          </cell>
          <cell r="L468">
            <v>0.49409999999999998</v>
          </cell>
          <cell r="M468">
            <v>2.2999999999999998</v>
          </cell>
          <cell r="N468">
            <v>4.4000000000000004</v>
          </cell>
        </row>
        <row r="469">
          <cell r="A469">
            <v>468</v>
          </cell>
          <cell r="B469" t="str">
            <v>468</v>
          </cell>
          <cell r="E469" t="str">
            <v>EXTENSIVE O.R. PROCEDURE UNRELATED TO PRINCIPAL DIAGNOSIS</v>
          </cell>
          <cell r="F469">
            <v>3.6398999999999999</v>
          </cell>
          <cell r="G469">
            <v>9.1999999999999993</v>
          </cell>
          <cell r="H469">
            <v>13</v>
          </cell>
          <cell r="I469">
            <v>3.64</v>
          </cell>
          <cell r="J469">
            <v>9.3000000000000007</v>
          </cell>
          <cell r="K469">
            <v>13.2</v>
          </cell>
          <cell r="L469">
            <v>3.6581999999999999</v>
          </cell>
          <cell r="M469">
            <v>9.5</v>
          </cell>
          <cell r="N469">
            <v>13.5</v>
          </cell>
        </row>
        <row r="470">
          <cell r="A470">
            <v>469</v>
          </cell>
          <cell r="B470" t="str">
            <v>469</v>
          </cell>
          <cell r="E470" t="str">
            <v>PRINCIPAL DIAGNOSIS INVALID AS DISCHARGE DIAGNOSIS</v>
          </cell>
          <cell r="F470">
            <v>0</v>
          </cell>
          <cell r="G470">
            <v>0</v>
          </cell>
          <cell r="H470">
            <v>0</v>
          </cell>
          <cell r="I470">
            <v>0</v>
          </cell>
          <cell r="J470">
            <v>0</v>
          </cell>
          <cell r="K470">
            <v>0</v>
          </cell>
          <cell r="L470">
            <v>0</v>
          </cell>
          <cell r="M470">
            <v>0</v>
          </cell>
          <cell r="N470">
            <v>0</v>
          </cell>
        </row>
        <row r="471">
          <cell r="A471">
            <v>470</v>
          </cell>
          <cell r="B471" t="str">
            <v>470</v>
          </cell>
          <cell r="E471" t="str">
            <v>UNGROUPABLE</v>
          </cell>
          <cell r="F471">
            <v>0</v>
          </cell>
          <cell r="G471">
            <v>0</v>
          </cell>
          <cell r="H471">
            <v>0</v>
          </cell>
          <cell r="I471">
            <v>0</v>
          </cell>
          <cell r="J471">
            <v>0</v>
          </cell>
          <cell r="K471">
            <v>0</v>
          </cell>
          <cell r="L471">
            <v>0</v>
          </cell>
          <cell r="M471">
            <v>0</v>
          </cell>
          <cell r="N471">
            <v>0</v>
          </cell>
        </row>
        <row r="472">
          <cell r="A472">
            <v>471</v>
          </cell>
          <cell r="B472" t="str">
            <v>471</v>
          </cell>
          <cell r="C472">
            <v>8</v>
          </cell>
          <cell r="D472" t="str">
            <v>SURG</v>
          </cell>
          <cell r="E472" t="str">
            <v>BILATERAL OR MULTIPLE MAJOR JOINT PROCS OF LOWER EXTREMITY</v>
          </cell>
          <cell r="F472">
            <v>3.1957</v>
          </cell>
          <cell r="G472">
            <v>5</v>
          </cell>
          <cell r="H472">
            <v>5.7</v>
          </cell>
          <cell r="I472">
            <v>3.2204999999999999</v>
          </cell>
          <cell r="J472">
            <v>4.9000000000000004</v>
          </cell>
          <cell r="K472">
            <v>5.6</v>
          </cell>
          <cell r="L472">
            <v>3.3246000000000002</v>
          </cell>
          <cell r="M472">
            <v>5.3</v>
          </cell>
          <cell r="N472">
            <v>6.1</v>
          </cell>
        </row>
        <row r="473">
          <cell r="A473">
            <v>472</v>
          </cell>
          <cell r="B473" t="str">
            <v>472</v>
          </cell>
          <cell r="E473" t="str">
            <v>NO LONGER VALID</v>
          </cell>
          <cell r="F473">
            <v>0</v>
          </cell>
          <cell r="G473">
            <v>0</v>
          </cell>
          <cell r="H473">
            <v>0</v>
          </cell>
          <cell r="I473">
            <v>0</v>
          </cell>
          <cell r="J473">
            <v>0</v>
          </cell>
          <cell r="K473">
            <v>0</v>
          </cell>
          <cell r="L473">
            <v>0</v>
          </cell>
          <cell r="M473">
            <v>0</v>
          </cell>
          <cell r="N473">
            <v>0</v>
          </cell>
        </row>
        <row r="474">
          <cell r="A474">
            <v>473</v>
          </cell>
          <cell r="B474" t="str">
            <v>473</v>
          </cell>
          <cell r="C474">
            <v>17</v>
          </cell>
          <cell r="D474" t="str">
            <v>SURG</v>
          </cell>
          <cell r="E474" t="str">
            <v>ACUTE LEUKEMIA W/O MAJOR O.R. PROCEDURE AGE &gt;17</v>
          </cell>
          <cell r="F474">
            <v>3.5821999999999998</v>
          </cell>
          <cell r="G474">
            <v>7.6</v>
          </cell>
          <cell r="H474">
            <v>13.2</v>
          </cell>
          <cell r="I474">
            <v>3.72</v>
          </cell>
          <cell r="J474">
            <v>7.8</v>
          </cell>
          <cell r="K474">
            <v>13.4</v>
          </cell>
          <cell r="L474">
            <v>3.4741</v>
          </cell>
          <cell r="M474">
            <v>7.6</v>
          </cell>
          <cell r="N474">
            <v>13</v>
          </cell>
        </row>
        <row r="475">
          <cell r="A475">
            <v>474</v>
          </cell>
          <cell r="B475" t="str">
            <v>474</v>
          </cell>
          <cell r="E475" t="str">
            <v>NO LONGER VALID</v>
          </cell>
          <cell r="F475">
            <v>0</v>
          </cell>
          <cell r="G475">
            <v>0</v>
          </cell>
          <cell r="H475">
            <v>0</v>
          </cell>
          <cell r="I475">
            <v>0</v>
          </cell>
          <cell r="J475">
            <v>0</v>
          </cell>
          <cell r="K475">
            <v>0</v>
          </cell>
          <cell r="L475">
            <v>0</v>
          </cell>
          <cell r="M475">
            <v>0</v>
          </cell>
          <cell r="N475">
            <v>0</v>
          </cell>
        </row>
        <row r="476">
          <cell r="A476">
            <v>475</v>
          </cell>
          <cell r="B476" t="str">
            <v>475</v>
          </cell>
          <cell r="C476">
            <v>4</v>
          </cell>
          <cell r="D476" t="str">
            <v>MED</v>
          </cell>
          <cell r="E476" t="str">
            <v>RESPIRATORY SYSTEM DIAGNOSIS WITH VENTILATOR SUPPORT</v>
          </cell>
          <cell r="F476">
            <v>3.6936</v>
          </cell>
          <cell r="G476">
            <v>8.1</v>
          </cell>
          <cell r="H476">
            <v>11.3</v>
          </cell>
          <cell r="I476">
            <v>3.7065000000000001</v>
          </cell>
          <cell r="J476">
            <v>8</v>
          </cell>
          <cell r="K476">
            <v>11.2</v>
          </cell>
          <cell r="L476">
            <v>3.7429000000000001</v>
          </cell>
          <cell r="M476">
            <v>8.1</v>
          </cell>
          <cell r="N476">
            <v>11.3</v>
          </cell>
        </row>
        <row r="477">
          <cell r="A477">
            <v>476</v>
          </cell>
          <cell r="B477" t="str">
            <v>476</v>
          </cell>
          <cell r="D477" t="str">
            <v>SURG</v>
          </cell>
          <cell r="E477" t="str">
            <v>PROSTATIC O.R. PROCEDURE UNRELATED TO PRINCIPAL DIAGNOSIS</v>
          </cell>
          <cell r="F477">
            <v>2.2547000000000001</v>
          </cell>
          <cell r="G477">
            <v>8.4</v>
          </cell>
          <cell r="H477">
            <v>11.7</v>
          </cell>
          <cell r="I477">
            <v>2.2633000000000001</v>
          </cell>
          <cell r="J477">
            <v>8.6</v>
          </cell>
          <cell r="K477">
            <v>11.7</v>
          </cell>
          <cell r="L477">
            <v>2.2181999999999999</v>
          </cell>
          <cell r="M477">
            <v>8.9</v>
          </cell>
          <cell r="N477">
            <v>11.9</v>
          </cell>
        </row>
        <row r="478">
          <cell r="A478">
            <v>477</v>
          </cell>
          <cell r="B478" t="str">
            <v>477</v>
          </cell>
          <cell r="D478" t="str">
            <v>SURG</v>
          </cell>
          <cell r="E478" t="str">
            <v>NON-EXTENSIVE O.R. PROCEDURE UNRELATED TO PRINCIPAL DIAGNOSIS</v>
          </cell>
          <cell r="F478">
            <v>1.8204</v>
          </cell>
          <cell r="G478">
            <v>5.4</v>
          </cell>
          <cell r="H478">
            <v>8.1</v>
          </cell>
          <cell r="I478">
            <v>1.7696000000000001</v>
          </cell>
          <cell r="J478">
            <v>5.3</v>
          </cell>
          <cell r="K478">
            <v>8.1</v>
          </cell>
          <cell r="L478">
            <v>1.7544999999999999</v>
          </cell>
          <cell r="M478">
            <v>5.3</v>
          </cell>
          <cell r="N478">
            <v>8.1999999999999993</v>
          </cell>
        </row>
        <row r="479">
          <cell r="A479">
            <v>478</v>
          </cell>
          <cell r="B479" t="str">
            <v>478</v>
          </cell>
          <cell r="C479">
            <v>5</v>
          </cell>
          <cell r="D479" t="str">
            <v>SURG</v>
          </cell>
          <cell r="E479" t="str">
            <v>OTHER VASCULAR PROCEDURES W CC</v>
          </cell>
          <cell r="F479">
            <v>2.3332999999999999</v>
          </cell>
          <cell r="G479">
            <v>4.9000000000000004</v>
          </cell>
          <cell r="H479">
            <v>7.3</v>
          </cell>
          <cell r="I479">
            <v>2.3515000000000001</v>
          </cell>
          <cell r="J479">
            <v>5</v>
          </cell>
          <cell r="K479">
            <v>7.3</v>
          </cell>
          <cell r="L479">
            <v>2.3355000000000001</v>
          </cell>
          <cell r="M479">
            <v>5.0999999999999996</v>
          </cell>
          <cell r="N479">
            <v>7.5</v>
          </cell>
        </row>
        <row r="480">
          <cell r="A480">
            <v>479</v>
          </cell>
          <cell r="B480" t="str">
            <v>479</v>
          </cell>
          <cell r="C480">
            <v>5</v>
          </cell>
          <cell r="D480" t="str">
            <v>SURG</v>
          </cell>
          <cell r="E480" t="str">
            <v>OTHER VASCULAR PROCEDURES W/O CC</v>
          </cell>
          <cell r="F480">
            <v>1.4326000000000001</v>
          </cell>
          <cell r="G480">
            <v>2.8</v>
          </cell>
          <cell r="H480">
            <v>3.6</v>
          </cell>
          <cell r="I480">
            <v>1.4618</v>
          </cell>
          <cell r="J480">
            <v>2.9</v>
          </cell>
          <cell r="K480">
            <v>3.8</v>
          </cell>
          <cell r="L480">
            <v>1.423</v>
          </cell>
          <cell r="M480">
            <v>3</v>
          </cell>
          <cell r="N480">
            <v>3.8</v>
          </cell>
        </row>
        <row r="481">
          <cell r="A481">
            <v>480</v>
          </cell>
          <cell r="B481" t="str">
            <v>480</v>
          </cell>
          <cell r="C481" t="str">
            <v>PRE</v>
          </cell>
          <cell r="D481" t="str">
            <v>SURG</v>
          </cell>
          <cell r="E481" t="str">
            <v>LIVER TRANSPLANT</v>
          </cell>
          <cell r="F481">
            <v>9.4743999999999993</v>
          </cell>
          <cell r="G481">
            <v>14.7</v>
          </cell>
          <cell r="H481">
            <v>19.5</v>
          </cell>
          <cell r="I481">
            <v>10.7834</v>
          </cell>
          <cell r="J481">
            <v>17.5</v>
          </cell>
          <cell r="K481">
            <v>23.1</v>
          </cell>
          <cell r="L481">
            <v>10.6455</v>
          </cell>
          <cell r="M481">
            <v>19.3</v>
          </cell>
          <cell r="N481">
            <v>26.8</v>
          </cell>
        </row>
        <row r="482">
          <cell r="A482">
            <v>481</v>
          </cell>
          <cell r="B482" t="str">
            <v>481</v>
          </cell>
          <cell r="C482" t="str">
            <v>PRE</v>
          </cell>
          <cell r="D482" t="str">
            <v>SURG</v>
          </cell>
          <cell r="E482" t="str">
            <v>BONE MARROW TRANSPLANT</v>
          </cell>
          <cell r="F482">
            <v>8.6120000000000001</v>
          </cell>
          <cell r="G482">
            <v>23.8</v>
          </cell>
          <cell r="H482">
            <v>26.6</v>
          </cell>
          <cell r="I482">
            <v>8.7285000000000004</v>
          </cell>
          <cell r="J482">
            <v>21.9</v>
          </cell>
          <cell r="K482">
            <v>24.9</v>
          </cell>
          <cell r="L482">
            <v>10.213800000000001</v>
          </cell>
          <cell r="M482">
            <v>24.9</v>
          </cell>
          <cell r="N482">
            <v>27.9</v>
          </cell>
        </row>
        <row r="483">
          <cell r="A483">
            <v>482</v>
          </cell>
          <cell r="B483" t="str">
            <v>482</v>
          </cell>
          <cell r="C483" t="str">
            <v>PRE</v>
          </cell>
          <cell r="D483" t="str">
            <v>SURG</v>
          </cell>
          <cell r="E483" t="str">
            <v>TRACHEOSTOMY FOR FACE,MOUTH &amp; NECK DIAGNOSES</v>
          </cell>
          <cell r="F483">
            <v>3.5785</v>
          </cell>
          <cell r="G483">
            <v>10</v>
          </cell>
          <cell r="H483">
            <v>12.9</v>
          </cell>
          <cell r="I483">
            <v>3.6454</v>
          </cell>
          <cell r="J483">
            <v>9.9</v>
          </cell>
          <cell r="K483">
            <v>12.9</v>
          </cell>
          <cell r="L483">
            <v>3.6031</v>
          </cell>
          <cell r="M483">
            <v>10</v>
          </cell>
          <cell r="N483">
            <v>12.8</v>
          </cell>
        </row>
        <row r="484">
          <cell r="A484">
            <v>483</v>
          </cell>
          <cell r="B484" t="str">
            <v>483</v>
          </cell>
          <cell r="C484" t="str">
            <v>PRE</v>
          </cell>
          <cell r="D484" t="str">
            <v>SURG</v>
          </cell>
          <cell r="E484" t="str">
            <v>TRACHEOSTOMY EXCEPT FOR FACE,MOUTH &amp; NECK DIAGNOSES</v>
          </cell>
          <cell r="F484">
            <v>15.967700000000001</v>
          </cell>
          <cell r="G484">
            <v>33.700000000000003</v>
          </cell>
          <cell r="H484">
            <v>41.2</v>
          </cell>
          <cell r="I484">
            <v>16.121099999999998</v>
          </cell>
          <cell r="J484">
            <v>33</v>
          </cell>
          <cell r="K484">
            <v>40.9</v>
          </cell>
          <cell r="L484">
            <v>16.339500000000001</v>
          </cell>
          <cell r="M484">
            <v>34</v>
          </cell>
          <cell r="N484">
            <v>42.3</v>
          </cell>
        </row>
        <row r="485">
          <cell r="A485">
            <v>484</v>
          </cell>
          <cell r="B485" t="str">
            <v>484</v>
          </cell>
          <cell r="C485">
            <v>24</v>
          </cell>
          <cell r="D485" t="str">
            <v>SURG</v>
          </cell>
          <cell r="E485" t="str">
            <v>CRANIOTOMY FOR MULTIPLE SIGNIFICANT TRAUMA</v>
          </cell>
          <cell r="F485">
            <v>5.5606</v>
          </cell>
          <cell r="G485">
            <v>8.8000000000000007</v>
          </cell>
          <cell r="H485">
            <v>13.1</v>
          </cell>
          <cell r="I485">
            <v>5.5420999999999996</v>
          </cell>
          <cell r="J485">
            <v>8.9</v>
          </cell>
          <cell r="K485">
            <v>13.3</v>
          </cell>
          <cell r="L485">
            <v>5.3380000000000001</v>
          </cell>
          <cell r="M485">
            <v>9.5</v>
          </cell>
          <cell r="N485">
            <v>14.8</v>
          </cell>
        </row>
        <row r="486">
          <cell r="A486">
            <v>485</v>
          </cell>
          <cell r="B486" t="str">
            <v>485</v>
          </cell>
          <cell r="C486">
            <v>24</v>
          </cell>
          <cell r="D486" t="str">
            <v>SURG</v>
          </cell>
          <cell r="E486" t="str">
            <v>LIMB REATTACHMENT, HIP AND FEMUR PROC FOR MULTIPLE SIGNIFICANT TRA</v>
          </cell>
          <cell r="F486">
            <v>3.0998000000000001</v>
          </cell>
          <cell r="G486">
            <v>7.7</v>
          </cell>
          <cell r="H486">
            <v>9.5</v>
          </cell>
          <cell r="I486">
            <v>3.0756999999999999</v>
          </cell>
          <cell r="J486">
            <v>7.4</v>
          </cell>
          <cell r="K486">
            <v>9.1999999999999993</v>
          </cell>
          <cell r="L486">
            <v>3.0788000000000002</v>
          </cell>
          <cell r="M486">
            <v>7.7</v>
          </cell>
          <cell r="N486">
            <v>9.6999999999999993</v>
          </cell>
        </row>
        <row r="487">
          <cell r="A487">
            <v>486</v>
          </cell>
          <cell r="B487" t="str">
            <v>486</v>
          </cell>
          <cell r="C487">
            <v>24</v>
          </cell>
          <cell r="D487" t="str">
            <v>SURG</v>
          </cell>
          <cell r="E487" t="str">
            <v>OTHER O.R. PROCEDURES FOR MULTIPLE SIGNIFICANT TRAUMA</v>
          </cell>
          <cell r="F487">
            <v>4.9047999999999998</v>
          </cell>
          <cell r="G487">
            <v>8.1</v>
          </cell>
          <cell r="H487">
            <v>12.2</v>
          </cell>
          <cell r="I487">
            <v>4.8962000000000003</v>
          </cell>
          <cell r="J487">
            <v>8.4</v>
          </cell>
          <cell r="K487">
            <v>12.3</v>
          </cell>
          <cell r="L487">
            <v>4.9965999999999999</v>
          </cell>
          <cell r="M487">
            <v>8.4</v>
          </cell>
          <cell r="N487">
            <v>12.5</v>
          </cell>
        </row>
        <row r="488">
          <cell r="A488">
            <v>487</v>
          </cell>
          <cell r="B488" t="str">
            <v>487</v>
          </cell>
          <cell r="C488">
            <v>24</v>
          </cell>
          <cell r="D488" t="str">
            <v>MED</v>
          </cell>
          <cell r="E488" t="str">
            <v>OTHER MULTIPLE SIGNIFICANT TRAUMA</v>
          </cell>
          <cell r="F488">
            <v>2.0604</v>
          </cell>
          <cell r="G488">
            <v>5.6</v>
          </cell>
          <cell r="H488">
            <v>7.8</v>
          </cell>
          <cell r="I488">
            <v>1.9536</v>
          </cell>
          <cell r="J488">
            <v>5.3</v>
          </cell>
          <cell r="K488">
            <v>7.4</v>
          </cell>
          <cell r="L488">
            <v>1.9182999999999999</v>
          </cell>
          <cell r="M488">
            <v>5.5</v>
          </cell>
          <cell r="N488">
            <v>7.5</v>
          </cell>
        </row>
        <row r="489">
          <cell r="A489">
            <v>488</v>
          </cell>
          <cell r="B489" t="str">
            <v>488</v>
          </cell>
          <cell r="C489">
            <v>25</v>
          </cell>
          <cell r="D489" t="str">
            <v>SURG</v>
          </cell>
          <cell r="E489" t="str">
            <v>HIV W EXTENSIVE O.R. PROCEDURE</v>
          </cell>
          <cell r="F489">
            <v>4.5574000000000003</v>
          </cell>
          <cell r="G489">
            <v>11.5</v>
          </cell>
          <cell r="H489">
            <v>17</v>
          </cell>
          <cell r="I489">
            <v>4.7891000000000004</v>
          </cell>
          <cell r="J489">
            <v>12</v>
          </cell>
          <cell r="K489">
            <v>18.100000000000001</v>
          </cell>
          <cell r="L489">
            <v>4.5766</v>
          </cell>
          <cell r="M489">
            <v>11.9</v>
          </cell>
          <cell r="N489">
            <v>17.2</v>
          </cell>
        </row>
        <row r="490">
          <cell r="A490">
            <v>489</v>
          </cell>
          <cell r="B490" t="str">
            <v>489</v>
          </cell>
          <cell r="C490">
            <v>25</v>
          </cell>
          <cell r="D490" t="str">
            <v>MED</v>
          </cell>
          <cell r="E490" t="str">
            <v>HIV W MAJOR RELATED CONDITION</v>
          </cell>
          <cell r="F490">
            <v>1.7414000000000001</v>
          </cell>
          <cell r="G490">
            <v>6</v>
          </cell>
          <cell r="H490">
            <v>8.6</v>
          </cell>
          <cell r="I490">
            <v>1.7912999999999999</v>
          </cell>
          <cell r="J490">
            <v>6.1</v>
          </cell>
          <cell r="K490">
            <v>8.8000000000000007</v>
          </cell>
          <cell r="L490">
            <v>1.7689999999999999</v>
          </cell>
          <cell r="M490">
            <v>6.2</v>
          </cell>
          <cell r="N490">
            <v>8.9</v>
          </cell>
        </row>
        <row r="491">
          <cell r="A491">
            <v>490</v>
          </cell>
          <cell r="B491" t="str">
            <v>490</v>
          </cell>
          <cell r="C491">
            <v>25</v>
          </cell>
          <cell r="D491" t="str">
            <v>MED</v>
          </cell>
          <cell r="E491" t="str">
            <v>HIV W OR W/O OTHER RELATED CONDITION</v>
          </cell>
          <cell r="F491">
            <v>0.96799999999999997</v>
          </cell>
          <cell r="G491">
            <v>3.7</v>
          </cell>
          <cell r="H491">
            <v>5.0999999999999996</v>
          </cell>
          <cell r="I491">
            <v>0.96509999999999996</v>
          </cell>
          <cell r="J491">
            <v>3.8</v>
          </cell>
          <cell r="K491">
            <v>5.3</v>
          </cell>
          <cell r="L491">
            <v>0.97050000000000003</v>
          </cell>
          <cell r="M491">
            <v>3.9</v>
          </cell>
          <cell r="N491">
            <v>5.4</v>
          </cell>
        </row>
        <row r="492">
          <cell r="A492">
            <v>491</v>
          </cell>
          <cell r="B492" t="str">
            <v>491</v>
          </cell>
          <cell r="C492">
            <v>8</v>
          </cell>
          <cell r="D492" t="str">
            <v>SURG</v>
          </cell>
          <cell r="E492" t="str">
            <v>MAJOR JOINT &amp; LIMB REATTACHMENT PROCEDURES OF UPPER EXTREMITY</v>
          </cell>
          <cell r="F492">
            <v>1.6685000000000001</v>
          </cell>
          <cell r="G492">
            <v>2.9</v>
          </cell>
          <cell r="H492">
            <v>3.5</v>
          </cell>
          <cell r="I492">
            <v>1.6673</v>
          </cell>
          <cell r="J492">
            <v>3</v>
          </cell>
          <cell r="K492">
            <v>3.5</v>
          </cell>
          <cell r="L492">
            <v>1.6655</v>
          </cell>
          <cell r="M492">
            <v>3.1</v>
          </cell>
          <cell r="N492">
            <v>3.7</v>
          </cell>
        </row>
        <row r="493">
          <cell r="A493">
            <v>492</v>
          </cell>
          <cell r="B493" t="str">
            <v>492</v>
          </cell>
          <cell r="C493">
            <v>17</v>
          </cell>
          <cell r="D493" t="str">
            <v>MED</v>
          </cell>
          <cell r="E493" t="str">
            <v>CHEMOTHERAPY W ACUTE LEUKEMIA AS SECONDARY DIAGNOSIS</v>
          </cell>
          <cell r="F493">
            <v>4.2466999999999997</v>
          </cell>
          <cell r="G493">
            <v>10.9</v>
          </cell>
          <cell r="H493">
            <v>16.100000000000001</v>
          </cell>
          <cell r="I493">
            <v>4.4470000000000001</v>
          </cell>
          <cell r="J493">
            <v>11.4</v>
          </cell>
          <cell r="K493">
            <v>16.8</v>
          </cell>
          <cell r="L493">
            <v>4.5427</v>
          </cell>
          <cell r="M493">
            <v>11.4</v>
          </cell>
          <cell r="N493">
            <v>17.2</v>
          </cell>
        </row>
        <row r="494">
          <cell r="A494">
            <v>493</v>
          </cell>
          <cell r="B494" t="str">
            <v>493</v>
          </cell>
          <cell r="C494">
            <v>7</v>
          </cell>
          <cell r="D494" t="str">
            <v>SURG</v>
          </cell>
          <cell r="E494" t="str">
            <v>LAPAROSCOPIC CHOLECYSTECTOMY W/O C.D.E. W CC</v>
          </cell>
          <cell r="F494">
            <v>1.8180000000000001</v>
          </cell>
          <cell r="G494">
            <v>4.3</v>
          </cell>
          <cell r="H494">
            <v>5.7</v>
          </cell>
          <cell r="I494">
            <v>1.829</v>
          </cell>
          <cell r="J494">
            <v>4.3</v>
          </cell>
          <cell r="K494">
            <v>5.7</v>
          </cell>
          <cell r="L494">
            <v>1.7914000000000001</v>
          </cell>
          <cell r="M494">
            <v>4.2</v>
          </cell>
          <cell r="N494">
            <v>5.6</v>
          </cell>
        </row>
        <row r="495">
          <cell r="A495">
            <v>494</v>
          </cell>
          <cell r="B495" t="str">
            <v>494</v>
          </cell>
          <cell r="C495">
            <v>7</v>
          </cell>
          <cell r="D495" t="str">
            <v>SURG</v>
          </cell>
          <cell r="E495" t="str">
            <v>LAPAROSCOPIC CHOLECYSTECTOMY W/O C.D.E. W/O CC</v>
          </cell>
          <cell r="F495">
            <v>1.0387999999999999</v>
          </cell>
          <cell r="G495">
            <v>2</v>
          </cell>
          <cell r="H495">
            <v>2.5</v>
          </cell>
          <cell r="I495">
            <v>1.0246</v>
          </cell>
          <cell r="J495">
            <v>2</v>
          </cell>
          <cell r="K495">
            <v>2.5</v>
          </cell>
          <cell r="L495">
            <v>0.99729999999999996</v>
          </cell>
          <cell r="M495">
            <v>1.9</v>
          </cell>
          <cell r="N495">
            <v>2.4</v>
          </cell>
        </row>
        <row r="496">
          <cell r="A496">
            <v>495</v>
          </cell>
          <cell r="B496" t="str">
            <v>495</v>
          </cell>
          <cell r="C496" t="str">
            <v>PRE</v>
          </cell>
          <cell r="D496" t="str">
            <v>SURG</v>
          </cell>
          <cell r="E496" t="str">
            <v>LUNG TRANSPLANT</v>
          </cell>
          <cell r="F496">
            <v>8.6087000000000007</v>
          </cell>
          <cell r="G496">
            <v>13.4</v>
          </cell>
          <cell r="H496">
            <v>20.5</v>
          </cell>
          <cell r="I496">
            <v>8.8331999999999997</v>
          </cell>
          <cell r="J496">
            <v>12.9</v>
          </cell>
          <cell r="K496">
            <v>15.6</v>
          </cell>
          <cell r="L496">
            <v>8.9499999999999993</v>
          </cell>
          <cell r="M496">
            <v>13.5</v>
          </cell>
          <cell r="N496">
            <v>16.8</v>
          </cell>
        </row>
        <row r="497">
          <cell r="A497">
            <v>496</v>
          </cell>
          <cell r="B497" t="str">
            <v>496</v>
          </cell>
          <cell r="C497">
            <v>8</v>
          </cell>
          <cell r="D497" t="str">
            <v>SURG</v>
          </cell>
          <cell r="E497" t="str">
            <v>COMBINED ANTERIOR/POSTERIOR SPINAL FUSION</v>
          </cell>
          <cell r="F497">
            <v>5.5532000000000004</v>
          </cell>
          <cell r="G497">
            <v>7.8</v>
          </cell>
          <cell r="H497">
            <v>10</v>
          </cell>
          <cell r="I497">
            <v>5.6871</v>
          </cell>
          <cell r="J497">
            <v>8.4</v>
          </cell>
          <cell r="K497">
            <v>10.8</v>
          </cell>
          <cell r="L497">
            <v>5.4275000000000002</v>
          </cell>
          <cell r="M497">
            <v>8.6</v>
          </cell>
          <cell r="N497">
            <v>10.6</v>
          </cell>
        </row>
        <row r="498">
          <cell r="A498">
            <v>497</v>
          </cell>
          <cell r="B498" t="str">
            <v>497</v>
          </cell>
          <cell r="C498">
            <v>8</v>
          </cell>
          <cell r="D498" t="str">
            <v>SURG</v>
          </cell>
          <cell r="E498" t="str">
            <v>SPINAL FUSION W CC</v>
          </cell>
          <cell r="F498">
            <v>2.9441000000000002</v>
          </cell>
          <cell r="G498">
            <v>4.9000000000000004</v>
          </cell>
          <cell r="H498">
            <v>6.2</v>
          </cell>
          <cell r="I498">
            <v>2.8441000000000001</v>
          </cell>
          <cell r="J498">
            <v>4.9000000000000004</v>
          </cell>
          <cell r="K498">
            <v>6.3</v>
          </cell>
          <cell r="L498">
            <v>2.7593999999999999</v>
          </cell>
          <cell r="M498">
            <v>5</v>
          </cell>
          <cell r="N498">
            <v>6.3</v>
          </cell>
        </row>
        <row r="499">
          <cell r="A499">
            <v>498</v>
          </cell>
          <cell r="B499" t="str">
            <v>498</v>
          </cell>
          <cell r="C499">
            <v>8</v>
          </cell>
          <cell r="D499" t="str">
            <v>SURG</v>
          </cell>
          <cell r="E499" t="str">
            <v>SPINAL FUSION W/O CC</v>
          </cell>
          <cell r="F499">
            <v>1.9056999999999999</v>
          </cell>
          <cell r="G499">
            <v>2.8</v>
          </cell>
          <cell r="H499">
            <v>3.4</v>
          </cell>
          <cell r="I499">
            <v>1.7951999999999999</v>
          </cell>
          <cell r="J499">
            <v>2.8</v>
          </cell>
          <cell r="K499">
            <v>3.4</v>
          </cell>
          <cell r="L499">
            <v>1.6862999999999999</v>
          </cell>
          <cell r="M499">
            <v>2.9</v>
          </cell>
          <cell r="N499">
            <v>3.5</v>
          </cell>
        </row>
        <row r="500">
          <cell r="A500">
            <v>499</v>
          </cell>
          <cell r="B500" t="str">
            <v>499</v>
          </cell>
          <cell r="C500">
            <v>8</v>
          </cell>
          <cell r="D500" t="str">
            <v>SURG</v>
          </cell>
          <cell r="E500" t="str">
            <v>BACK &amp; NECK PROCEDURES EXCEPT SPINAL FUSION W CC</v>
          </cell>
          <cell r="F500">
            <v>1.4572000000000001</v>
          </cell>
          <cell r="G500">
            <v>3.6</v>
          </cell>
          <cell r="H500">
            <v>4.8</v>
          </cell>
          <cell r="I500">
            <v>1.4487000000000001</v>
          </cell>
          <cell r="J500">
            <v>3.6</v>
          </cell>
          <cell r="K500">
            <v>4.8</v>
          </cell>
          <cell r="L500">
            <v>1.4677</v>
          </cell>
          <cell r="M500">
            <v>3.8</v>
          </cell>
          <cell r="N500">
            <v>5</v>
          </cell>
        </row>
        <row r="501">
          <cell r="A501">
            <v>500</v>
          </cell>
          <cell r="B501" t="str">
            <v>500</v>
          </cell>
          <cell r="C501">
            <v>8</v>
          </cell>
          <cell r="D501" t="str">
            <v>SURG</v>
          </cell>
          <cell r="E501" t="str">
            <v>BACK &amp; NECK PROCEDURES EXCEPT SPINAL FUSION W/O CC</v>
          </cell>
          <cell r="F501">
            <v>0.98050000000000004</v>
          </cell>
          <cell r="G501">
            <v>2.2000000000000002</v>
          </cell>
          <cell r="H501">
            <v>2.7</v>
          </cell>
          <cell r="I501">
            <v>0.98360000000000003</v>
          </cell>
          <cell r="J501">
            <v>2.2999999999999998</v>
          </cell>
          <cell r="K501">
            <v>2.8</v>
          </cell>
          <cell r="L501">
            <v>0.97140000000000004</v>
          </cell>
          <cell r="M501">
            <v>2.4</v>
          </cell>
          <cell r="N501">
            <v>2.9</v>
          </cell>
        </row>
        <row r="502">
          <cell r="A502">
            <v>501</v>
          </cell>
          <cell r="B502" t="str">
            <v>501</v>
          </cell>
          <cell r="C502">
            <v>8</v>
          </cell>
          <cell r="D502" t="str">
            <v>SURG</v>
          </cell>
          <cell r="E502" t="str">
            <v>KNEE PROCEDURES W PDX OF INFECTION W CC</v>
          </cell>
          <cell r="F502">
            <v>2.6282999999999999</v>
          </cell>
          <cell r="G502">
            <v>8.4</v>
          </cell>
          <cell r="H502">
            <v>10.6</v>
          </cell>
          <cell r="I502">
            <v>2.5305</v>
          </cell>
          <cell r="J502">
            <v>8</v>
          </cell>
          <cell r="K502">
            <v>10</v>
          </cell>
          <cell r="L502">
            <v>2.5543999999999998</v>
          </cell>
          <cell r="M502">
            <v>8.4</v>
          </cell>
          <cell r="N502">
            <v>10.5</v>
          </cell>
        </row>
        <row r="503">
          <cell r="A503">
            <v>502</v>
          </cell>
          <cell r="B503" t="str">
            <v>502</v>
          </cell>
          <cell r="C503">
            <v>8</v>
          </cell>
          <cell r="D503" t="str">
            <v>SURG</v>
          </cell>
          <cell r="E503" t="str">
            <v>KNEE PROCEDURES W PDX OF INFECTION W/O CC</v>
          </cell>
          <cell r="F503">
            <v>1.4434</v>
          </cell>
          <cell r="G503">
            <v>4.9000000000000004</v>
          </cell>
          <cell r="H503">
            <v>6</v>
          </cell>
          <cell r="I503">
            <v>1.5559000000000001</v>
          </cell>
          <cell r="J503">
            <v>5.2</v>
          </cell>
          <cell r="K503">
            <v>6.3</v>
          </cell>
          <cell r="L503">
            <v>1.5539000000000001</v>
          </cell>
          <cell r="M503">
            <v>5.4</v>
          </cell>
          <cell r="N503">
            <v>6.6</v>
          </cell>
        </row>
        <row r="504">
          <cell r="A504">
            <v>503</v>
          </cell>
          <cell r="B504" t="str">
            <v>503</v>
          </cell>
          <cell r="C504">
            <v>8</v>
          </cell>
          <cell r="D504" t="str">
            <v>SURG</v>
          </cell>
          <cell r="E504" t="str">
            <v>KNEE PROCEDURES W/O PDX OF INFECTION</v>
          </cell>
          <cell r="F504">
            <v>1.2156</v>
          </cell>
          <cell r="G504">
            <v>3.1</v>
          </cell>
          <cell r="H504">
            <v>4</v>
          </cell>
          <cell r="I504">
            <v>1.2029000000000001</v>
          </cell>
          <cell r="J504">
            <v>3.1</v>
          </cell>
          <cell r="K504">
            <v>4</v>
          </cell>
          <cell r="L504">
            <v>1.2297</v>
          </cell>
          <cell r="M504">
            <v>3.2</v>
          </cell>
          <cell r="N504">
            <v>4.2</v>
          </cell>
        </row>
        <row r="505">
          <cell r="A505">
            <v>504</v>
          </cell>
          <cell r="B505" t="str">
            <v>504</v>
          </cell>
          <cell r="C505">
            <v>22</v>
          </cell>
          <cell r="D505" t="str">
            <v>SURG</v>
          </cell>
          <cell r="E505" t="str">
            <v>EXTENSIVE 3RD DEGREE BURNS W SKIN GRAFT</v>
          </cell>
          <cell r="F505">
            <v>12.606400000000001</v>
          </cell>
          <cell r="G505">
            <v>24.1</v>
          </cell>
          <cell r="H505">
            <v>30.5</v>
          </cell>
          <cell r="I505">
            <v>13.292999999999999</v>
          </cell>
          <cell r="J505">
            <v>24</v>
          </cell>
          <cell r="K505">
            <v>31.6</v>
          </cell>
          <cell r="L505">
            <v>14.1153</v>
          </cell>
          <cell r="M505">
            <v>23.7</v>
          </cell>
          <cell r="N505">
            <v>31.8</v>
          </cell>
        </row>
        <row r="506">
          <cell r="A506">
            <v>505</v>
          </cell>
          <cell r="B506" t="str">
            <v>505</v>
          </cell>
          <cell r="C506">
            <v>22</v>
          </cell>
          <cell r="D506" t="str">
            <v>MED</v>
          </cell>
          <cell r="E506" t="str">
            <v>EXTENSIVE 3RD DEGREE BURNS W/O SKIN GRAFT</v>
          </cell>
          <cell r="F506">
            <v>2.0165999999999999</v>
          </cell>
          <cell r="G506">
            <v>2.5</v>
          </cell>
          <cell r="H506">
            <v>4.7</v>
          </cell>
          <cell r="I506">
            <v>2.2593000000000001</v>
          </cell>
          <cell r="J506">
            <v>2.6</v>
          </cell>
          <cell r="K506">
            <v>5.2</v>
          </cell>
          <cell r="L506">
            <v>1.7875000000000001</v>
          </cell>
          <cell r="M506">
            <v>2.2999999999999998</v>
          </cell>
          <cell r="N506">
            <v>5.8</v>
          </cell>
        </row>
        <row r="507">
          <cell r="A507">
            <v>506</v>
          </cell>
          <cell r="B507" t="str">
            <v>506</v>
          </cell>
          <cell r="C507">
            <v>22</v>
          </cell>
          <cell r="D507" t="str">
            <v>SURG</v>
          </cell>
          <cell r="E507" t="str">
            <v>FULL THICKNESS BURN W SKIN GRAFT OR INHAL INJ W CC OR SIG TRAUMA</v>
          </cell>
          <cell r="F507">
            <v>4.4824999999999999</v>
          </cell>
          <cell r="G507">
            <v>12.9</v>
          </cell>
          <cell r="H507">
            <v>17.600000000000001</v>
          </cell>
          <cell r="I507">
            <v>4.2007000000000003</v>
          </cell>
          <cell r="J507">
            <v>12.5</v>
          </cell>
          <cell r="K507">
            <v>16.8</v>
          </cell>
          <cell r="L507">
            <v>4.2477999999999998</v>
          </cell>
          <cell r="M507">
            <v>12.2</v>
          </cell>
          <cell r="N507">
            <v>16.8</v>
          </cell>
        </row>
        <row r="508">
          <cell r="A508">
            <v>507</v>
          </cell>
          <cell r="B508" t="str">
            <v>507</v>
          </cell>
          <cell r="C508">
            <v>22</v>
          </cell>
          <cell r="D508" t="str">
            <v>SURG</v>
          </cell>
          <cell r="E508" t="str">
            <v>FULL THICKNESS BURN W SKIN GRFT OR INHAL INJ W/O CC OR SIG TRAUMA</v>
          </cell>
          <cell r="F508">
            <v>1.8560000000000001</v>
          </cell>
          <cell r="G508">
            <v>6.6</v>
          </cell>
          <cell r="H508">
            <v>9.3000000000000007</v>
          </cell>
          <cell r="I508">
            <v>1.8942000000000001</v>
          </cell>
          <cell r="J508">
            <v>6.8</v>
          </cell>
          <cell r="K508">
            <v>9.5</v>
          </cell>
          <cell r="L508">
            <v>1.7078</v>
          </cell>
          <cell r="M508">
            <v>6.6</v>
          </cell>
          <cell r="N508">
            <v>9</v>
          </cell>
        </row>
        <row r="509">
          <cell r="A509">
            <v>508</v>
          </cell>
          <cell r="B509" t="str">
            <v>508</v>
          </cell>
          <cell r="C509">
            <v>22</v>
          </cell>
          <cell r="D509" t="str">
            <v>MED</v>
          </cell>
          <cell r="E509" t="str">
            <v>FULL THICKNESS BURN W/O SKIN GRFT OR INHAL INJ W CC OR SIG TRAUMA</v>
          </cell>
          <cell r="F509">
            <v>1.3302</v>
          </cell>
          <cell r="G509">
            <v>5.0999999999999996</v>
          </cell>
          <cell r="H509">
            <v>7.3</v>
          </cell>
          <cell r="I509">
            <v>1.5971</v>
          </cell>
          <cell r="J509">
            <v>5.8</v>
          </cell>
          <cell r="K509">
            <v>8.6</v>
          </cell>
          <cell r="L509">
            <v>1.4177999999999999</v>
          </cell>
          <cell r="M509">
            <v>5.3</v>
          </cell>
          <cell r="N509">
            <v>7.9</v>
          </cell>
        </row>
        <row r="510">
          <cell r="A510">
            <v>509</v>
          </cell>
          <cell r="B510" t="str">
            <v>509</v>
          </cell>
          <cell r="C510">
            <v>22</v>
          </cell>
          <cell r="D510" t="str">
            <v>MED</v>
          </cell>
          <cell r="E510" t="str">
            <v>FULL THICKNESS BURN W/O SKIN GRFT OR INH INJ W/O CC OR SIG TRAUMA</v>
          </cell>
          <cell r="F510">
            <v>0.80710000000000004</v>
          </cell>
          <cell r="G510">
            <v>4.0999999999999996</v>
          </cell>
          <cell r="H510">
            <v>6.2</v>
          </cell>
          <cell r="I510">
            <v>0.85540000000000005</v>
          </cell>
          <cell r="J510">
            <v>3.9</v>
          </cell>
          <cell r="K510">
            <v>5.4</v>
          </cell>
          <cell r="L510">
            <v>0.78239999999999998</v>
          </cell>
          <cell r="M510">
            <v>3.4</v>
          </cell>
          <cell r="N510">
            <v>5</v>
          </cell>
        </row>
        <row r="511">
          <cell r="A511">
            <v>510</v>
          </cell>
          <cell r="B511" t="str">
            <v>510</v>
          </cell>
          <cell r="C511">
            <v>22</v>
          </cell>
          <cell r="D511" t="str">
            <v>MED</v>
          </cell>
          <cell r="E511" t="str">
            <v>NON-EXTENSIVE BURNS W CC OR SIGNIFICANT TRAUMA</v>
          </cell>
          <cell r="F511">
            <v>1.4088000000000001</v>
          </cell>
          <cell r="G511">
            <v>5.2</v>
          </cell>
          <cell r="H511">
            <v>7.9</v>
          </cell>
          <cell r="I511">
            <v>1.3334999999999999</v>
          </cell>
          <cell r="J511">
            <v>5.0999999999999996</v>
          </cell>
          <cell r="K511">
            <v>7.3</v>
          </cell>
          <cell r="L511">
            <v>1.163</v>
          </cell>
          <cell r="M511">
            <v>4.9000000000000004</v>
          </cell>
          <cell r="N511">
            <v>7</v>
          </cell>
        </row>
        <row r="512">
          <cell r="A512">
            <v>511</v>
          </cell>
          <cell r="B512" t="str">
            <v>511</v>
          </cell>
          <cell r="C512">
            <v>22</v>
          </cell>
          <cell r="D512" t="str">
            <v>MED</v>
          </cell>
          <cell r="E512" t="str">
            <v>NON-EXTENSIVE BURNS W/O CC OR SIGNIFICANT TRAUMA</v>
          </cell>
          <cell r="F512">
            <v>0.65359999999999996</v>
          </cell>
          <cell r="G512">
            <v>3.1</v>
          </cell>
          <cell r="H512">
            <v>4.5</v>
          </cell>
          <cell r="I512">
            <v>0.83120000000000005</v>
          </cell>
          <cell r="J512">
            <v>3.6</v>
          </cell>
          <cell r="K512">
            <v>5.2</v>
          </cell>
          <cell r="L512">
            <v>0.60419999999999996</v>
          </cell>
          <cell r="M512">
            <v>3.5</v>
          </cell>
          <cell r="N512">
            <v>4.9000000000000004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690"/>
  <sheetViews>
    <sheetView topLeftCell="A238" workbookViewId="0">
      <selection activeCell="B20" sqref="B20"/>
    </sheetView>
  </sheetViews>
  <sheetFormatPr defaultColWidth="9.140625" defaultRowHeight="13.15"/>
  <cols>
    <col min="1" max="1" width="27.28515625" style="12" bestFit="1" customWidth="1"/>
    <col min="2" max="2" width="96.7109375" style="16" bestFit="1" customWidth="1"/>
    <col min="3" max="16384" width="9.140625" style="10"/>
  </cols>
  <sheetData>
    <row r="1" spans="1:2">
      <c r="A1" s="12" t="s">
        <v>0</v>
      </c>
      <c r="B1" s="15" t="s">
        <v>1</v>
      </c>
    </row>
    <row r="3" spans="1:2">
      <c r="A3" s="13" t="s">
        <v>2</v>
      </c>
      <c r="B3" s="157" t="s">
        <v>3</v>
      </c>
    </row>
    <row r="4" spans="1:2">
      <c r="B4" s="157" t="s">
        <v>4</v>
      </c>
    </row>
    <row r="5" spans="1:2">
      <c r="B5" s="157" t="s">
        <v>5</v>
      </c>
    </row>
    <row r="6" spans="1:2">
      <c r="B6" s="157" t="s">
        <v>6</v>
      </c>
    </row>
    <row r="8" spans="1:2">
      <c r="A8" s="13" t="s">
        <v>7</v>
      </c>
      <c r="B8" s="157" t="s">
        <v>8</v>
      </c>
    </row>
    <row r="9" spans="1:2">
      <c r="B9" s="157" t="s">
        <v>9</v>
      </c>
    </row>
    <row r="11" spans="1:2">
      <c r="A11" s="13" t="s">
        <v>10</v>
      </c>
      <c r="B11" s="157" t="s">
        <v>11</v>
      </c>
    </row>
    <row r="12" spans="1:2">
      <c r="B12" s="157" t="s">
        <v>12</v>
      </c>
    </row>
    <row r="14" spans="1:2">
      <c r="A14" s="13" t="s">
        <v>13</v>
      </c>
      <c r="B14" s="157" t="s">
        <v>14</v>
      </c>
    </row>
    <row r="15" spans="1:2" s="11" customFormat="1">
      <c r="A15" s="12"/>
      <c r="B15" s="157" t="s">
        <v>15</v>
      </c>
    </row>
    <row r="16" spans="1:2" s="11" customFormat="1">
      <c r="A16" s="12"/>
      <c r="B16" s="157" t="s">
        <v>16</v>
      </c>
    </row>
    <row r="17" spans="1:2" s="11" customFormat="1">
      <c r="A17" s="12"/>
      <c r="B17" s="17"/>
    </row>
    <row r="18" spans="1:2">
      <c r="A18" s="13" t="s">
        <v>17</v>
      </c>
      <c r="B18" s="157" t="s">
        <v>11</v>
      </c>
    </row>
    <row r="19" spans="1:2" s="11" customFormat="1">
      <c r="A19" s="12"/>
      <c r="B19" s="157" t="s">
        <v>15</v>
      </c>
    </row>
    <row r="20" spans="1:2" s="11" customFormat="1">
      <c r="A20" s="12"/>
      <c r="B20" s="17"/>
    </row>
    <row r="21" spans="1:2">
      <c r="A21" s="13" t="s">
        <v>18</v>
      </c>
      <c r="B21" s="157" t="s">
        <v>11</v>
      </c>
    </row>
    <row r="22" spans="1:2" s="11" customFormat="1">
      <c r="A22" s="12"/>
      <c r="B22" s="157" t="s">
        <v>15</v>
      </c>
    </row>
    <row r="23" spans="1:2" s="11" customFormat="1">
      <c r="A23" s="12"/>
      <c r="B23" s="157" t="s">
        <v>16</v>
      </c>
    </row>
    <row r="24" spans="1:2" s="11" customFormat="1">
      <c r="A24" s="12"/>
      <c r="B24" s="17"/>
    </row>
    <row r="25" spans="1:2">
      <c r="A25" s="13" t="s">
        <v>19</v>
      </c>
      <c r="B25" s="157" t="s">
        <v>11</v>
      </c>
    </row>
    <row r="26" spans="1:2" s="11" customFormat="1">
      <c r="A26" s="12"/>
      <c r="B26" s="157" t="s">
        <v>15</v>
      </c>
    </row>
    <row r="27" spans="1:2" s="11" customFormat="1">
      <c r="A27" s="12"/>
      <c r="B27" s="157" t="s">
        <v>20</v>
      </c>
    </row>
    <row r="28" spans="1:2" s="11" customFormat="1">
      <c r="A28" s="12"/>
      <c r="B28" s="17"/>
    </row>
    <row r="29" spans="1:2">
      <c r="A29" s="13" t="s">
        <v>21</v>
      </c>
      <c r="B29" s="157" t="s">
        <v>11</v>
      </c>
    </row>
    <row r="30" spans="1:2" s="11" customFormat="1">
      <c r="A30" s="12"/>
      <c r="B30" s="157" t="s">
        <v>15</v>
      </c>
    </row>
    <row r="31" spans="1:2" s="11" customFormat="1">
      <c r="A31" s="12"/>
      <c r="B31" s="157" t="s">
        <v>12</v>
      </c>
    </row>
    <row r="32" spans="1:2" s="11" customFormat="1">
      <c r="A32" s="12"/>
      <c r="B32" s="157" t="s">
        <v>20</v>
      </c>
    </row>
    <row r="33" spans="1:2" s="11" customFormat="1">
      <c r="A33" s="12"/>
      <c r="B33" s="17"/>
    </row>
    <row r="34" spans="1:2">
      <c r="A34" s="13" t="s">
        <v>22</v>
      </c>
      <c r="B34" s="157" t="s">
        <v>23</v>
      </c>
    </row>
    <row r="35" spans="1:2" s="11" customFormat="1">
      <c r="A35" s="12"/>
      <c r="B35" s="157" t="s">
        <v>24</v>
      </c>
    </row>
    <row r="36" spans="1:2" s="11" customFormat="1">
      <c r="A36" s="12"/>
      <c r="B36" s="17"/>
    </row>
    <row r="37" spans="1:2">
      <c r="A37" s="13" t="s">
        <v>25</v>
      </c>
      <c r="B37" s="157" t="s">
        <v>23</v>
      </c>
    </row>
    <row r="38" spans="1:2" s="11" customFormat="1">
      <c r="A38" s="12"/>
      <c r="B38" s="157" t="s">
        <v>26</v>
      </c>
    </row>
    <row r="39" spans="1:2" s="11" customFormat="1">
      <c r="A39" s="12"/>
      <c r="B39" s="17"/>
    </row>
    <row r="40" spans="1:2">
      <c r="A40" s="13" t="s">
        <v>27</v>
      </c>
      <c r="B40" s="157" t="s">
        <v>28</v>
      </c>
    </row>
    <row r="41" spans="1:2" s="11" customFormat="1">
      <c r="A41" s="12"/>
      <c r="B41" s="157" t="s">
        <v>29</v>
      </c>
    </row>
    <row r="42" spans="1:2" s="11" customFormat="1">
      <c r="A42" s="12"/>
      <c r="B42" s="17"/>
    </row>
    <row r="43" spans="1:2">
      <c r="A43" s="13" t="s">
        <v>30</v>
      </c>
      <c r="B43" s="157" t="s">
        <v>31</v>
      </c>
    </row>
    <row r="44" spans="1:2" s="11" customFormat="1">
      <c r="A44" s="12"/>
      <c r="B44" s="157" t="s">
        <v>32</v>
      </c>
    </row>
    <row r="45" spans="1:2" s="11" customFormat="1">
      <c r="A45" s="12"/>
      <c r="B45" s="157" t="s">
        <v>33</v>
      </c>
    </row>
    <row r="46" spans="1:2" s="11" customFormat="1">
      <c r="A46" s="12"/>
      <c r="B46" s="17"/>
    </row>
    <row r="47" spans="1:2">
      <c r="A47" s="13" t="s">
        <v>34</v>
      </c>
      <c r="B47" s="157" t="s">
        <v>11</v>
      </c>
    </row>
    <row r="48" spans="1:2" s="11" customFormat="1">
      <c r="A48" s="12"/>
      <c r="B48" s="157" t="s">
        <v>15</v>
      </c>
    </row>
    <row r="49" spans="1:2" s="11" customFormat="1">
      <c r="A49" s="12"/>
      <c r="B49" s="157" t="s">
        <v>35</v>
      </c>
    </row>
    <row r="50" spans="1:2" s="11" customFormat="1">
      <c r="A50" s="12"/>
      <c r="B50" s="17"/>
    </row>
    <row r="51" spans="1:2">
      <c r="A51" s="13" t="s">
        <v>36</v>
      </c>
      <c r="B51" s="157" t="s">
        <v>31</v>
      </c>
    </row>
    <row r="52" spans="1:2" s="11" customFormat="1">
      <c r="A52" s="12"/>
      <c r="B52" s="157" t="s">
        <v>32</v>
      </c>
    </row>
    <row r="53" spans="1:2" s="11" customFormat="1">
      <c r="A53" s="12"/>
      <c r="B53" s="157" t="s">
        <v>33</v>
      </c>
    </row>
    <row r="54" spans="1:2" s="11" customFormat="1">
      <c r="A54" s="12"/>
      <c r="B54" s="157" t="s">
        <v>37</v>
      </c>
    </row>
    <row r="55" spans="1:2" s="11" customFormat="1">
      <c r="A55" s="12"/>
      <c r="B55" s="157" t="s">
        <v>38</v>
      </c>
    </row>
    <row r="56" spans="1:2" s="11" customFormat="1">
      <c r="A56" s="12"/>
      <c r="B56" s="157" t="s">
        <v>39</v>
      </c>
    </row>
    <row r="57" spans="1:2" s="11" customFormat="1">
      <c r="A57" s="12"/>
      <c r="B57" s="157" t="s">
        <v>40</v>
      </c>
    </row>
    <row r="58" spans="1:2" s="11" customFormat="1">
      <c r="A58" s="12"/>
      <c r="B58" s="17"/>
    </row>
    <row r="59" spans="1:2">
      <c r="A59" s="13" t="s">
        <v>41</v>
      </c>
      <c r="B59" s="157" t="s">
        <v>31</v>
      </c>
    </row>
    <row r="60" spans="1:2">
      <c r="B60" s="157" t="s">
        <v>32</v>
      </c>
    </row>
    <row r="61" spans="1:2">
      <c r="B61" s="157" t="s">
        <v>33</v>
      </c>
    </row>
    <row r="62" spans="1:2">
      <c r="B62" s="157" t="s">
        <v>37</v>
      </c>
    </row>
    <row r="63" spans="1:2">
      <c r="B63" s="157" t="s">
        <v>38</v>
      </c>
    </row>
    <row r="64" spans="1:2">
      <c r="B64" s="157" t="s">
        <v>39</v>
      </c>
    </row>
    <row r="65" spans="1:2">
      <c r="B65" s="157" t="s">
        <v>40</v>
      </c>
    </row>
    <row r="66" spans="1:2">
      <c r="B66" s="157" t="s">
        <v>42</v>
      </c>
    </row>
    <row r="68" spans="1:2">
      <c r="A68" s="13" t="s">
        <v>43</v>
      </c>
      <c r="B68" s="157" t="s">
        <v>44</v>
      </c>
    </row>
    <row r="69" spans="1:2">
      <c r="B69" s="157" t="s">
        <v>45</v>
      </c>
    </row>
    <row r="70" spans="1:2">
      <c r="B70" s="157" t="s">
        <v>46</v>
      </c>
    </row>
    <row r="71" spans="1:2">
      <c r="B71" s="157" t="s">
        <v>47</v>
      </c>
    </row>
    <row r="73" spans="1:2">
      <c r="A73" s="13" t="s">
        <v>48</v>
      </c>
      <c r="B73" s="157" t="s">
        <v>49</v>
      </c>
    </row>
    <row r="74" spans="1:2">
      <c r="B74" s="157" t="s">
        <v>50</v>
      </c>
    </row>
    <row r="75" spans="1:2">
      <c r="B75" s="157" t="s">
        <v>51</v>
      </c>
    </row>
    <row r="76" spans="1:2">
      <c r="B76" s="157" t="s">
        <v>52</v>
      </c>
    </row>
    <row r="77" spans="1:2">
      <c r="B77" s="157" t="s">
        <v>53</v>
      </c>
    </row>
    <row r="78" spans="1:2">
      <c r="B78" s="157" t="s">
        <v>54</v>
      </c>
    </row>
    <row r="79" spans="1:2">
      <c r="B79" s="157" t="s">
        <v>55</v>
      </c>
    </row>
    <row r="80" spans="1:2">
      <c r="B80" s="157" t="s">
        <v>56</v>
      </c>
    </row>
    <row r="81" spans="1:2">
      <c r="B81" s="157" t="s">
        <v>57</v>
      </c>
    </row>
    <row r="82" spans="1:2">
      <c r="B82" s="157" t="s">
        <v>58</v>
      </c>
    </row>
    <row r="83" spans="1:2">
      <c r="B83" s="157" t="s">
        <v>59</v>
      </c>
    </row>
    <row r="84" spans="1:2">
      <c r="B84" s="157" t="s">
        <v>60</v>
      </c>
    </row>
    <row r="85" spans="1:2">
      <c r="B85" s="157" t="s">
        <v>61</v>
      </c>
    </row>
    <row r="86" spans="1:2">
      <c r="B86" s="157" t="s">
        <v>62</v>
      </c>
    </row>
    <row r="87" spans="1:2">
      <c r="B87" s="157" t="s">
        <v>63</v>
      </c>
    </row>
    <row r="88" spans="1:2">
      <c r="B88" s="157" t="s">
        <v>64</v>
      </c>
    </row>
    <row r="89" spans="1:2">
      <c r="B89" s="157" t="s">
        <v>65</v>
      </c>
    </row>
    <row r="91" spans="1:2">
      <c r="A91" s="13" t="s">
        <v>66</v>
      </c>
      <c r="B91" s="157" t="s">
        <v>67</v>
      </c>
    </row>
    <row r="92" spans="1:2">
      <c r="B92" s="157" t="s">
        <v>68</v>
      </c>
    </row>
    <row r="94" spans="1:2">
      <c r="A94" s="13" t="s">
        <v>69</v>
      </c>
      <c r="B94" s="157" t="s">
        <v>70</v>
      </c>
    </row>
    <row r="95" spans="1:2">
      <c r="B95" s="157" t="s">
        <v>71</v>
      </c>
    </row>
    <row r="96" spans="1:2">
      <c r="B96" s="157" t="s">
        <v>72</v>
      </c>
    </row>
    <row r="97" spans="1:2">
      <c r="B97" s="157" t="s">
        <v>73</v>
      </c>
    </row>
    <row r="98" spans="1:2">
      <c r="B98" s="157" t="s">
        <v>74</v>
      </c>
    </row>
    <row r="99" spans="1:2">
      <c r="B99" s="157" t="s">
        <v>75</v>
      </c>
    </row>
    <row r="100" spans="1:2">
      <c r="B100" s="157" t="s">
        <v>76</v>
      </c>
    </row>
    <row r="101" spans="1:2">
      <c r="B101" s="157" t="s">
        <v>77</v>
      </c>
    </row>
    <row r="102" spans="1:2">
      <c r="B102" s="157" t="s">
        <v>78</v>
      </c>
    </row>
    <row r="104" spans="1:2">
      <c r="A104" s="13" t="s">
        <v>79</v>
      </c>
      <c r="B104" s="157" t="s">
        <v>80</v>
      </c>
    </row>
    <row r="105" spans="1:2">
      <c r="B105" s="157" t="s">
        <v>81</v>
      </c>
    </row>
    <row r="107" spans="1:2">
      <c r="A107" s="13" t="s">
        <v>82</v>
      </c>
      <c r="B107" s="157" t="s">
        <v>83</v>
      </c>
    </row>
    <row r="108" spans="1:2">
      <c r="B108" s="157" t="s">
        <v>84</v>
      </c>
    </row>
    <row r="109" spans="1:2">
      <c r="B109" s="157" t="s">
        <v>85</v>
      </c>
    </row>
    <row r="110" spans="1:2">
      <c r="B110" s="157" t="s">
        <v>86</v>
      </c>
    </row>
    <row r="111" spans="1:2">
      <c r="B111" s="157" t="s">
        <v>87</v>
      </c>
    </row>
    <row r="112" spans="1:2">
      <c r="B112" s="157" t="s">
        <v>88</v>
      </c>
    </row>
    <row r="114" spans="1:2">
      <c r="A114" s="13" t="s">
        <v>89</v>
      </c>
      <c r="B114" s="157" t="s">
        <v>90</v>
      </c>
    </row>
    <row r="115" spans="1:2">
      <c r="B115" s="157" t="s">
        <v>91</v>
      </c>
    </row>
    <row r="117" spans="1:2" ht="12.75" customHeight="1">
      <c r="A117" s="13" t="s">
        <v>92</v>
      </c>
      <c r="B117" s="157" t="s">
        <v>93</v>
      </c>
    </row>
    <row r="118" spans="1:2" ht="12.75" customHeight="1">
      <c r="B118" s="157" t="s">
        <v>94</v>
      </c>
    </row>
    <row r="119" spans="1:2" ht="12.75" customHeight="1">
      <c r="B119" s="157" t="s">
        <v>95</v>
      </c>
    </row>
    <row r="121" spans="1:2" ht="12.75" customHeight="1">
      <c r="A121" s="13" t="s">
        <v>96</v>
      </c>
      <c r="B121" s="157" t="s">
        <v>97</v>
      </c>
    </row>
    <row r="122" spans="1:2" ht="12.75" customHeight="1">
      <c r="B122" s="157" t="s">
        <v>98</v>
      </c>
    </row>
    <row r="123" spans="1:2" ht="12.75" customHeight="1">
      <c r="B123" s="157" t="s">
        <v>99</v>
      </c>
    </row>
    <row r="124" spans="1:2" ht="12.75" customHeight="1">
      <c r="B124" s="157" t="s">
        <v>100</v>
      </c>
    </row>
    <row r="125" spans="1:2" ht="12.75" customHeight="1">
      <c r="B125" s="157" t="s">
        <v>101</v>
      </c>
    </row>
    <row r="126" spans="1:2" ht="12.75" customHeight="1">
      <c r="B126" s="157" t="s">
        <v>102</v>
      </c>
    </row>
    <row r="128" spans="1:2">
      <c r="A128" s="13" t="s">
        <v>103</v>
      </c>
      <c r="B128" s="157" t="s">
        <v>104</v>
      </c>
    </row>
    <row r="129" spans="1:2">
      <c r="B129" s="157" t="s">
        <v>105</v>
      </c>
    </row>
    <row r="130" spans="1:2">
      <c r="B130" s="157" t="s">
        <v>106</v>
      </c>
    </row>
    <row r="132" spans="1:2" ht="12.75" customHeight="1">
      <c r="A132" s="13" t="s">
        <v>107</v>
      </c>
      <c r="B132" s="157" t="s">
        <v>108</v>
      </c>
    </row>
    <row r="133" spans="1:2" ht="12.75" customHeight="1">
      <c r="B133" s="157" t="s">
        <v>109</v>
      </c>
    </row>
    <row r="134" spans="1:2" ht="12.75" customHeight="1">
      <c r="B134" s="157" t="s">
        <v>110</v>
      </c>
    </row>
    <row r="136" spans="1:2">
      <c r="A136" s="13" t="s">
        <v>111</v>
      </c>
      <c r="B136" s="157" t="s">
        <v>112</v>
      </c>
    </row>
    <row r="137" spans="1:2">
      <c r="B137" s="157" t="s">
        <v>113</v>
      </c>
    </row>
    <row r="138" spans="1:2">
      <c r="B138" s="157" t="s">
        <v>114</v>
      </c>
    </row>
    <row r="139" spans="1:2">
      <c r="B139" s="157" t="s">
        <v>115</v>
      </c>
    </row>
    <row r="140" spans="1:2">
      <c r="B140" s="157" t="s">
        <v>116</v>
      </c>
    </row>
    <row r="141" spans="1:2">
      <c r="B141" s="157" t="s">
        <v>117</v>
      </c>
    </row>
    <row r="142" spans="1:2">
      <c r="B142" s="157" t="s">
        <v>118</v>
      </c>
    </row>
    <row r="143" spans="1:2">
      <c r="B143" s="157" t="s">
        <v>119</v>
      </c>
    </row>
    <row r="144" spans="1:2">
      <c r="B144" s="157" t="s">
        <v>120</v>
      </c>
    </row>
    <row r="145" spans="2:2">
      <c r="B145" s="157" t="s">
        <v>121</v>
      </c>
    </row>
    <row r="146" spans="2:2">
      <c r="B146" s="157" t="s">
        <v>122</v>
      </c>
    </row>
    <row r="147" spans="2:2">
      <c r="B147" s="157" t="s">
        <v>123</v>
      </c>
    </row>
    <row r="148" spans="2:2">
      <c r="B148" s="157" t="s">
        <v>124</v>
      </c>
    </row>
    <row r="149" spans="2:2">
      <c r="B149" s="157" t="s">
        <v>125</v>
      </c>
    </row>
    <row r="150" spans="2:2">
      <c r="B150" s="157" t="s">
        <v>126</v>
      </c>
    </row>
    <row r="151" spans="2:2">
      <c r="B151" s="157" t="s">
        <v>127</v>
      </c>
    </row>
    <row r="152" spans="2:2">
      <c r="B152" s="157" t="s">
        <v>128</v>
      </c>
    </row>
    <row r="153" spans="2:2">
      <c r="B153" s="157" t="s">
        <v>129</v>
      </c>
    </row>
    <row r="154" spans="2:2">
      <c r="B154" s="157" t="s">
        <v>130</v>
      </c>
    </row>
    <row r="155" spans="2:2">
      <c r="B155" s="157" t="s">
        <v>131</v>
      </c>
    </row>
    <row r="156" spans="2:2">
      <c r="B156" s="157" t="s">
        <v>132</v>
      </c>
    </row>
    <row r="157" spans="2:2">
      <c r="B157" s="157" t="s">
        <v>133</v>
      </c>
    </row>
    <row r="158" spans="2:2">
      <c r="B158" s="157" t="s">
        <v>134</v>
      </c>
    </row>
    <row r="159" spans="2:2">
      <c r="B159" s="157" t="s">
        <v>135</v>
      </c>
    </row>
    <row r="160" spans="2:2">
      <c r="B160" s="157" t="s">
        <v>136</v>
      </c>
    </row>
    <row r="161" spans="2:2">
      <c r="B161" s="157" t="s">
        <v>137</v>
      </c>
    </row>
    <row r="162" spans="2:2">
      <c r="B162" s="157" t="s">
        <v>138</v>
      </c>
    </row>
    <row r="163" spans="2:2">
      <c r="B163" s="157" t="s">
        <v>139</v>
      </c>
    </row>
    <row r="164" spans="2:2">
      <c r="B164" s="157" t="s">
        <v>140</v>
      </c>
    </row>
    <row r="165" spans="2:2">
      <c r="B165" s="157" t="s">
        <v>141</v>
      </c>
    </row>
    <row r="166" spans="2:2">
      <c r="B166" s="157" t="s">
        <v>142</v>
      </c>
    </row>
    <row r="167" spans="2:2">
      <c r="B167" s="157" t="s">
        <v>143</v>
      </c>
    </row>
    <row r="168" spans="2:2">
      <c r="B168" s="157" t="s">
        <v>144</v>
      </c>
    </row>
    <row r="169" spans="2:2">
      <c r="B169" s="157" t="s">
        <v>145</v>
      </c>
    </row>
    <row r="170" spans="2:2">
      <c r="B170" s="157" t="s">
        <v>146</v>
      </c>
    </row>
    <row r="171" spans="2:2">
      <c r="B171" s="157" t="s">
        <v>147</v>
      </c>
    </row>
    <row r="172" spans="2:2">
      <c r="B172" s="157" t="s">
        <v>148</v>
      </c>
    </row>
    <row r="173" spans="2:2">
      <c r="B173" s="157" t="s">
        <v>149</v>
      </c>
    </row>
    <row r="174" spans="2:2">
      <c r="B174" s="157" t="s">
        <v>150</v>
      </c>
    </row>
    <row r="175" spans="2:2">
      <c r="B175" s="157" t="s">
        <v>151</v>
      </c>
    </row>
    <row r="176" spans="2:2">
      <c r="B176" s="157" t="s">
        <v>152</v>
      </c>
    </row>
    <row r="177" spans="1:2">
      <c r="B177" s="157" t="s">
        <v>153</v>
      </c>
    </row>
    <row r="178" spans="1:2">
      <c r="B178" s="157" t="s">
        <v>154</v>
      </c>
    </row>
    <row r="179" spans="1:2">
      <c r="B179" s="157" t="s">
        <v>155</v>
      </c>
    </row>
    <row r="180" spans="1:2">
      <c r="B180" s="157" t="s">
        <v>156</v>
      </c>
    </row>
    <row r="181" spans="1:2">
      <c r="B181" s="157" t="s">
        <v>157</v>
      </c>
    </row>
    <row r="182" spans="1:2">
      <c r="B182" s="157" t="s">
        <v>158</v>
      </c>
    </row>
    <row r="183" spans="1:2">
      <c r="B183" s="157" t="s">
        <v>159</v>
      </c>
    </row>
    <row r="184" spans="1:2">
      <c r="B184" s="157" t="s">
        <v>160</v>
      </c>
    </row>
    <row r="185" spans="1:2">
      <c r="B185" s="157" t="s">
        <v>161</v>
      </c>
    </row>
    <row r="186" spans="1:2">
      <c r="B186" s="157" t="s">
        <v>162</v>
      </c>
    </row>
    <row r="187" spans="1:2">
      <c r="B187" s="157" t="s">
        <v>163</v>
      </c>
    </row>
    <row r="189" spans="1:2">
      <c r="A189" s="13" t="s">
        <v>164</v>
      </c>
      <c r="B189" s="157">
        <v>30</v>
      </c>
    </row>
    <row r="190" spans="1:2">
      <c r="B190" s="157">
        <v>60</v>
      </c>
    </row>
    <row r="191" spans="1:2">
      <c r="B191" s="157">
        <v>90</v>
      </c>
    </row>
    <row r="192" spans="1:2">
      <c r="B192" s="157">
        <v>120</v>
      </c>
    </row>
    <row r="193" spans="1:2">
      <c r="B193" s="157">
        <v>180</v>
      </c>
    </row>
    <row r="195" spans="1:2">
      <c r="A195" s="13" t="s">
        <v>165</v>
      </c>
      <c r="B195" s="157" t="s">
        <v>166</v>
      </c>
    </row>
    <row r="196" spans="1:2">
      <c r="B196" s="157" t="s">
        <v>167</v>
      </c>
    </row>
    <row r="197" spans="1:2">
      <c r="B197" s="157" t="s">
        <v>168</v>
      </c>
    </row>
    <row r="198" spans="1:2">
      <c r="B198" s="157" t="s">
        <v>169</v>
      </c>
    </row>
    <row r="199" spans="1:2">
      <c r="B199" s="157" t="s">
        <v>170</v>
      </c>
    </row>
    <row r="200" spans="1:2">
      <c r="B200" s="157" t="s">
        <v>171</v>
      </c>
    </row>
    <row r="202" spans="1:2">
      <c r="A202" s="13" t="s">
        <v>172</v>
      </c>
      <c r="B202" s="157" t="s">
        <v>173</v>
      </c>
    </row>
    <row r="203" spans="1:2">
      <c r="B203" s="157" t="s">
        <v>174</v>
      </c>
    </row>
    <row r="205" spans="1:2">
      <c r="A205" s="13" t="s">
        <v>175</v>
      </c>
      <c r="B205" s="157">
        <v>30</v>
      </c>
    </row>
    <row r="206" spans="1:2">
      <c r="B206" s="157">
        <v>60</v>
      </c>
    </row>
    <row r="207" spans="1:2">
      <c r="B207" s="157">
        <v>90</v>
      </c>
    </row>
    <row r="208" spans="1:2">
      <c r="B208" s="157">
        <v>120</v>
      </c>
    </row>
    <row r="209" spans="1:2">
      <c r="B209" s="157">
        <v>180</v>
      </c>
    </row>
    <row r="211" spans="1:2">
      <c r="A211" s="13" t="s">
        <v>176</v>
      </c>
      <c r="B211" s="157" t="s">
        <v>177</v>
      </c>
    </row>
    <row r="212" spans="1:2">
      <c r="B212" s="157" t="s">
        <v>178</v>
      </c>
    </row>
    <row r="213" spans="1:2">
      <c r="B213" s="157" t="s">
        <v>52</v>
      </c>
    </row>
    <row r="214" spans="1:2">
      <c r="B214" s="157" t="s">
        <v>53</v>
      </c>
    </row>
    <row r="215" spans="1:2">
      <c r="B215" s="157" t="s">
        <v>179</v>
      </c>
    </row>
    <row r="216" spans="1:2">
      <c r="B216" s="157" t="s">
        <v>180</v>
      </c>
    </row>
    <row r="218" spans="1:2">
      <c r="A218" s="13" t="s">
        <v>181</v>
      </c>
      <c r="B218" s="157" t="s">
        <v>182</v>
      </c>
    </row>
    <row r="219" spans="1:2">
      <c r="B219" s="157" t="s">
        <v>183</v>
      </c>
    </row>
    <row r="220" spans="1:2">
      <c r="B220" s="157" t="s">
        <v>184</v>
      </c>
    </row>
    <row r="221" spans="1:2">
      <c r="B221" s="157" t="s">
        <v>185</v>
      </c>
    </row>
    <row r="222" spans="1:2">
      <c r="B222" s="157" t="s">
        <v>186</v>
      </c>
    </row>
    <row r="223" spans="1:2">
      <c r="B223" s="157" t="s">
        <v>187</v>
      </c>
    </row>
    <row r="224" spans="1:2">
      <c r="B224" s="157" t="s">
        <v>188</v>
      </c>
    </row>
    <row r="225" spans="1:2">
      <c r="B225" s="157" t="s">
        <v>189</v>
      </c>
    </row>
    <row r="226" spans="1:2">
      <c r="B226" s="157" t="s">
        <v>12</v>
      </c>
    </row>
    <row r="227" spans="1:2">
      <c r="B227" s="157" t="s">
        <v>190</v>
      </c>
    </row>
    <row r="229" spans="1:2">
      <c r="A229" s="13" t="s">
        <v>191</v>
      </c>
      <c r="B229" s="157" t="s">
        <v>51</v>
      </c>
    </row>
    <row r="230" spans="1:2">
      <c r="B230" s="157" t="s">
        <v>192</v>
      </c>
    </row>
    <row r="232" spans="1:2">
      <c r="A232" s="13" t="s">
        <v>193</v>
      </c>
      <c r="B232" s="157" t="s">
        <v>194</v>
      </c>
    </row>
    <row r="233" spans="1:2">
      <c r="B233" s="157" t="s">
        <v>195</v>
      </c>
    </row>
    <row r="235" spans="1:2">
      <c r="A235" s="13" t="s">
        <v>196</v>
      </c>
      <c r="B235" s="157" t="s">
        <v>197</v>
      </c>
    </row>
    <row r="236" spans="1:2">
      <c r="B236" s="157" t="s">
        <v>198</v>
      </c>
    </row>
    <row r="238" spans="1:2">
      <c r="A238" s="13" t="s">
        <v>199</v>
      </c>
      <c r="B238" s="157" t="s">
        <v>166</v>
      </c>
    </row>
    <row r="239" spans="1:2">
      <c r="B239" s="157" t="s">
        <v>167</v>
      </c>
    </row>
    <row r="240" spans="1:2">
      <c r="B240" s="157" t="s">
        <v>168</v>
      </c>
    </row>
    <row r="241" spans="1:2">
      <c r="B241" s="157" t="s">
        <v>169</v>
      </c>
    </row>
    <row r="242" spans="1:2">
      <c r="B242" s="157" t="s">
        <v>171</v>
      </c>
    </row>
    <row r="244" spans="1:2">
      <c r="A244" s="13" t="s">
        <v>200</v>
      </c>
      <c r="B244" s="157" t="s">
        <v>201</v>
      </c>
    </row>
    <row r="245" spans="1:2">
      <c r="B245" s="157" t="s">
        <v>202</v>
      </c>
    </row>
    <row r="247" spans="1:2">
      <c r="A247" s="13" t="s">
        <v>203</v>
      </c>
      <c r="B247" s="157" t="s">
        <v>204</v>
      </c>
    </row>
    <row r="248" spans="1:2">
      <c r="B248" s="157" t="s">
        <v>205</v>
      </c>
    </row>
    <row r="249" spans="1:2">
      <c r="B249" s="157" t="s">
        <v>206</v>
      </c>
    </row>
    <row r="251" spans="1:2">
      <c r="A251" s="13" t="s">
        <v>207</v>
      </c>
      <c r="B251" s="157" t="s">
        <v>208</v>
      </c>
    </row>
    <row r="252" spans="1:2">
      <c r="B252" s="157" t="s">
        <v>209</v>
      </c>
    </row>
    <row r="253" spans="1:2">
      <c r="B253" s="157" t="s">
        <v>210</v>
      </c>
    </row>
    <row r="255" spans="1:2">
      <c r="A255" s="13" t="s">
        <v>211</v>
      </c>
      <c r="B255" s="157" t="s">
        <v>212</v>
      </c>
    </row>
    <row r="256" spans="1:2">
      <c r="B256" s="157" t="s">
        <v>213</v>
      </c>
    </row>
    <row r="257" spans="1:2">
      <c r="B257" s="157" t="s">
        <v>214</v>
      </c>
    </row>
    <row r="258" spans="1:2">
      <c r="B258" s="157" t="s">
        <v>205</v>
      </c>
    </row>
    <row r="260" spans="1:2">
      <c r="A260" s="13" t="s">
        <v>215</v>
      </c>
      <c r="B260" s="157" t="s">
        <v>216</v>
      </c>
    </row>
    <row r="261" spans="1:2">
      <c r="B261" s="157" t="s">
        <v>217</v>
      </c>
    </row>
    <row r="262" spans="1:2">
      <c r="B262" s="157" t="s">
        <v>218</v>
      </c>
    </row>
    <row r="264" spans="1:2">
      <c r="A264" s="13" t="s">
        <v>219</v>
      </c>
      <c r="B264" s="157" t="s">
        <v>208</v>
      </c>
    </row>
    <row r="265" spans="1:2">
      <c r="B265" s="157" t="s">
        <v>209</v>
      </c>
    </row>
    <row r="267" spans="1:2">
      <c r="A267" s="13" t="s">
        <v>220</v>
      </c>
      <c r="B267" s="158">
        <v>0</v>
      </c>
    </row>
    <row r="268" spans="1:2">
      <c r="B268" s="158">
        <v>2.0833333333333332E-2</v>
      </c>
    </row>
    <row r="269" spans="1:2">
      <c r="B269" s="158">
        <v>4.1666666666666664E-2</v>
      </c>
    </row>
    <row r="270" spans="1:2">
      <c r="B270" s="158">
        <v>6.25E-2</v>
      </c>
    </row>
    <row r="271" spans="1:2">
      <c r="B271" s="158">
        <v>8.3333333333333329E-2</v>
      </c>
    </row>
    <row r="272" spans="1:2">
      <c r="B272" s="158">
        <v>0.10416666666666667</v>
      </c>
    </row>
    <row r="273" spans="2:2">
      <c r="B273" s="158">
        <v>0.125</v>
      </c>
    </row>
    <row r="274" spans="2:2">
      <c r="B274" s="158">
        <v>0.14583333333333334</v>
      </c>
    </row>
    <row r="275" spans="2:2">
      <c r="B275" s="158">
        <v>0.16666666666666666</v>
      </c>
    </row>
    <row r="276" spans="2:2">
      <c r="B276" s="158">
        <v>0.1875</v>
      </c>
    </row>
    <row r="277" spans="2:2">
      <c r="B277" s="158">
        <v>0.20833333333333334</v>
      </c>
    </row>
    <row r="278" spans="2:2">
      <c r="B278" s="158">
        <v>0.22916666666666666</v>
      </c>
    </row>
    <row r="279" spans="2:2">
      <c r="B279" s="158">
        <v>0.25</v>
      </c>
    </row>
    <row r="280" spans="2:2">
      <c r="B280" s="158">
        <v>0.27083333333333331</v>
      </c>
    </row>
    <row r="281" spans="2:2">
      <c r="B281" s="158">
        <v>0.29166666666666669</v>
      </c>
    </row>
    <row r="282" spans="2:2">
      <c r="B282" s="158">
        <v>0.3125</v>
      </c>
    </row>
    <row r="283" spans="2:2">
      <c r="B283" s="158">
        <v>0.33333333333333331</v>
      </c>
    </row>
    <row r="284" spans="2:2">
      <c r="B284" s="158">
        <v>0.35416666666666669</v>
      </c>
    </row>
    <row r="285" spans="2:2">
      <c r="B285" s="158">
        <v>0.375</v>
      </c>
    </row>
    <row r="286" spans="2:2">
      <c r="B286" s="158">
        <v>0.39583333333333331</v>
      </c>
    </row>
    <row r="287" spans="2:2">
      <c r="B287" s="158">
        <v>0.41666666666666669</v>
      </c>
    </row>
    <row r="288" spans="2:2">
      <c r="B288" s="158">
        <v>0.4375</v>
      </c>
    </row>
    <row r="289" spans="2:2">
      <c r="B289" s="158">
        <v>0.45833333333333331</v>
      </c>
    </row>
    <row r="290" spans="2:2">
      <c r="B290" s="158">
        <v>0.47916666666666669</v>
      </c>
    </row>
    <row r="291" spans="2:2">
      <c r="B291" s="158">
        <v>0.5</v>
      </c>
    </row>
    <row r="292" spans="2:2">
      <c r="B292" s="158">
        <v>0.52083333333333337</v>
      </c>
    </row>
    <row r="293" spans="2:2">
      <c r="B293" s="158">
        <v>0.54166666666666663</v>
      </c>
    </row>
    <row r="294" spans="2:2">
      <c r="B294" s="158">
        <v>0.5625</v>
      </c>
    </row>
    <row r="295" spans="2:2">
      <c r="B295" s="158">
        <v>0.58333333333333337</v>
      </c>
    </row>
    <row r="296" spans="2:2">
      <c r="B296" s="158">
        <v>0.60416666666666663</v>
      </c>
    </row>
    <row r="297" spans="2:2">
      <c r="B297" s="158">
        <v>0.625</v>
      </c>
    </row>
    <row r="298" spans="2:2">
      <c r="B298" s="158">
        <v>0.64583333333333337</v>
      </c>
    </row>
    <row r="299" spans="2:2">
      <c r="B299" s="158">
        <v>0.66666666666666663</v>
      </c>
    </row>
    <row r="300" spans="2:2">
      <c r="B300" s="158">
        <v>0.6875</v>
      </c>
    </row>
    <row r="301" spans="2:2">
      <c r="B301" s="158">
        <v>0.70833333333333337</v>
      </c>
    </row>
    <row r="302" spans="2:2">
      <c r="B302" s="158">
        <v>0.72916666666666663</v>
      </c>
    </row>
    <row r="303" spans="2:2">
      <c r="B303" s="158">
        <v>0.75</v>
      </c>
    </row>
    <row r="304" spans="2:2">
      <c r="B304" s="158">
        <v>0.77083333333333337</v>
      </c>
    </row>
    <row r="305" spans="1:2">
      <c r="B305" s="158">
        <v>0.79166666666666663</v>
      </c>
    </row>
    <row r="306" spans="1:2">
      <c r="B306" s="158">
        <v>0.8125</v>
      </c>
    </row>
    <row r="307" spans="1:2">
      <c r="B307" s="158">
        <v>0.83333333333333337</v>
      </c>
    </row>
    <row r="308" spans="1:2">
      <c r="B308" s="158">
        <v>0.85416666666666663</v>
      </c>
    </row>
    <row r="309" spans="1:2">
      <c r="B309" s="158">
        <v>0.875</v>
      </c>
    </row>
    <row r="310" spans="1:2">
      <c r="B310" s="158">
        <v>0.89583333333333337</v>
      </c>
    </row>
    <row r="311" spans="1:2">
      <c r="B311" s="158">
        <v>0.91666666666666663</v>
      </c>
    </row>
    <row r="312" spans="1:2">
      <c r="B312" s="158">
        <v>0.9375</v>
      </c>
    </row>
    <row r="313" spans="1:2">
      <c r="B313" s="158">
        <v>0.95833333333333337</v>
      </c>
    </row>
    <row r="314" spans="1:2">
      <c r="B314" s="158">
        <v>0.97916666666666663</v>
      </c>
    </row>
    <row r="315" spans="1:2">
      <c r="B315" s="157" t="s">
        <v>221</v>
      </c>
    </row>
    <row r="316" spans="1:2">
      <c r="B316" s="157" t="s">
        <v>222</v>
      </c>
    </row>
    <row r="317" spans="1:2">
      <c r="B317" s="157" t="s">
        <v>223</v>
      </c>
    </row>
    <row r="319" spans="1:2">
      <c r="A319" s="13" t="s">
        <v>224</v>
      </c>
      <c r="B319" s="157" t="s">
        <v>225</v>
      </c>
    </row>
    <row r="320" spans="1:2">
      <c r="B320" s="157" t="s">
        <v>226</v>
      </c>
    </row>
    <row r="321" spans="1:2">
      <c r="B321" s="157" t="s">
        <v>227</v>
      </c>
    </row>
    <row r="322" spans="1:2">
      <c r="B322" s="157" t="s">
        <v>228</v>
      </c>
    </row>
    <row r="323" spans="1:2">
      <c r="B323" s="157" t="s">
        <v>223</v>
      </c>
    </row>
    <row r="325" spans="1:2">
      <c r="A325" s="13" t="s">
        <v>229</v>
      </c>
      <c r="B325" s="157" t="s">
        <v>230</v>
      </c>
    </row>
    <row r="326" spans="1:2">
      <c r="B326" s="157" t="s">
        <v>231</v>
      </c>
    </row>
    <row r="328" spans="1:2">
      <c r="A328" s="13" t="s">
        <v>232</v>
      </c>
      <c r="B328" s="157" t="s">
        <v>233</v>
      </c>
    </row>
    <row r="329" spans="1:2">
      <c r="B329" s="157" t="s">
        <v>234</v>
      </c>
    </row>
    <row r="331" spans="1:2">
      <c r="A331" s="13" t="s">
        <v>235</v>
      </c>
      <c r="B331" s="157" t="s">
        <v>236</v>
      </c>
    </row>
    <row r="332" spans="1:2">
      <c r="B332" s="157" t="s">
        <v>237</v>
      </c>
    </row>
    <row r="333" spans="1:2">
      <c r="B333" s="157" t="s">
        <v>238</v>
      </c>
    </row>
    <row r="335" spans="1:2">
      <c r="A335" s="13" t="s">
        <v>239</v>
      </c>
      <c r="B335" s="157" t="s">
        <v>240</v>
      </c>
    </row>
    <row r="336" spans="1:2">
      <c r="B336" s="157" t="s">
        <v>241</v>
      </c>
    </row>
    <row r="337" spans="1:2">
      <c r="B337" s="157" t="s">
        <v>242</v>
      </c>
    </row>
    <row r="339" spans="1:2">
      <c r="A339" s="13" t="s">
        <v>243</v>
      </c>
      <c r="B339" s="157" t="s">
        <v>244</v>
      </c>
    </row>
    <row r="340" spans="1:2">
      <c r="B340" s="157" t="s">
        <v>245</v>
      </c>
    </row>
    <row r="341" spans="1:2">
      <c r="B341" s="157" t="s">
        <v>246</v>
      </c>
    </row>
    <row r="342" spans="1:2">
      <c r="B342" s="157" t="s">
        <v>247</v>
      </c>
    </row>
    <row r="343" spans="1:2">
      <c r="B343" s="157" t="s">
        <v>248</v>
      </c>
    </row>
    <row r="344" spans="1:2">
      <c r="B344" s="157" t="s">
        <v>249</v>
      </c>
    </row>
    <row r="345" spans="1:2">
      <c r="B345" s="157" t="s">
        <v>250</v>
      </c>
    </row>
    <row r="346" spans="1:2">
      <c r="B346" s="157" t="s">
        <v>251</v>
      </c>
    </row>
    <row r="347" spans="1:2">
      <c r="B347" s="157" t="s">
        <v>252</v>
      </c>
    </row>
    <row r="348" spans="1:2">
      <c r="B348" s="157" t="s">
        <v>253</v>
      </c>
    </row>
    <row r="349" spans="1:2">
      <c r="B349" s="157" t="s">
        <v>254</v>
      </c>
    </row>
    <row r="351" spans="1:2">
      <c r="A351" s="13" t="s">
        <v>255</v>
      </c>
      <c r="B351" s="157" t="s">
        <v>256</v>
      </c>
    </row>
    <row r="352" spans="1:2">
      <c r="B352" s="157" t="s">
        <v>257</v>
      </c>
    </row>
    <row r="353" spans="1:2">
      <c r="B353" s="157" t="s">
        <v>258</v>
      </c>
    </row>
    <row r="355" spans="1:2">
      <c r="A355" s="13" t="s">
        <v>259</v>
      </c>
      <c r="B355" s="157" t="s">
        <v>260</v>
      </c>
    </row>
    <row r="356" spans="1:2">
      <c r="B356" s="157" t="s">
        <v>261</v>
      </c>
    </row>
    <row r="358" spans="1:2">
      <c r="A358" s="13" t="s">
        <v>262</v>
      </c>
      <c r="B358" s="157" t="s">
        <v>263</v>
      </c>
    </row>
    <row r="359" spans="1:2">
      <c r="B359" s="157" t="s">
        <v>264</v>
      </c>
    </row>
    <row r="361" spans="1:2">
      <c r="A361" s="13" t="s">
        <v>265</v>
      </c>
      <c r="B361" s="157" t="s">
        <v>266</v>
      </c>
    </row>
    <row r="362" spans="1:2">
      <c r="B362" s="157" t="s">
        <v>267</v>
      </c>
    </row>
    <row r="364" spans="1:2">
      <c r="A364" s="14" t="s">
        <v>268</v>
      </c>
      <c r="B364" s="18" t="s">
        <v>269</v>
      </c>
    </row>
    <row r="365" spans="1:2">
      <c r="A365" s="20"/>
      <c r="B365" s="18" t="s">
        <v>270</v>
      </c>
    </row>
    <row r="366" spans="1:2">
      <c r="A366" s="20"/>
      <c r="B366" s="18" t="s">
        <v>189</v>
      </c>
    </row>
    <row r="367" spans="1:2">
      <c r="A367" s="20"/>
      <c r="B367" s="18" t="s">
        <v>271</v>
      </c>
    </row>
    <row r="368" spans="1:2">
      <c r="A368" s="20"/>
      <c r="B368" s="18" t="s">
        <v>190</v>
      </c>
    </row>
    <row r="369" spans="1:2">
      <c r="A369" s="20"/>
      <c r="B369" s="18" t="s">
        <v>206</v>
      </c>
    </row>
    <row r="370" spans="1:2">
      <c r="A370" s="20"/>
      <c r="B370" s="18"/>
    </row>
    <row r="371" spans="1:2">
      <c r="A371" s="14" t="s">
        <v>272</v>
      </c>
      <c r="B371" s="18" t="s">
        <v>183</v>
      </c>
    </row>
    <row r="372" spans="1:2">
      <c r="A372" s="20"/>
      <c r="B372" s="18" t="s">
        <v>273</v>
      </c>
    </row>
    <row r="373" spans="1:2">
      <c r="A373" s="20"/>
      <c r="B373" s="18" t="s">
        <v>206</v>
      </c>
    </row>
    <row r="374" spans="1:2">
      <c r="A374" s="20"/>
      <c r="B374" s="18"/>
    </row>
    <row r="375" spans="1:2">
      <c r="A375" s="14" t="s">
        <v>274</v>
      </c>
      <c r="B375" s="18" t="s">
        <v>11</v>
      </c>
    </row>
    <row r="376" spans="1:2">
      <c r="A376" s="20"/>
      <c r="B376" s="18" t="s">
        <v>15</v>
      </c>
    </row>
    <row r="377" spans="1:2">
      <c r="A377" s="20"/>
      <c r="B377" s="18" t="s">
        <v>189</v>
      </c>
    </row>
    <row r="378" spans="1:2">
      <c r="A378" s="20"/>
      <c r="B378" s="18" t="s">
        <v>12</v>
      </c>
    </row>
    <row r="379" spans="1:2">
      <c r="A379" s="20"/>
      <c r="B379" s="18" t="s">
        <v>190</v>
      </c>
    </row>
    <row r="380" spans="1:2">
      <c r="A380" s="20"/>
      <c r="B380" s="18" t="s">
        <v>206</v>
      </c>
    </row>
    <row r="381" spans="1:2">
      <c r="A381" s="20"/>
      <c r="B381" s="18"/>
    </row>
    <row r="382" spans="1:2">
      <c r="A382" s="14" t="s">
        <v>275</v>
      </c>
      <c r="B382" s="18" t="s">
        <v>11</v>
      </c>
    </row>
    <row r="383" spans="1:2">
      <c r="A383" s="20"/>
      <c r="B383" s="18" t="s">
        <v>15</v>
      </c>
    </row>
    <row r="384" spans="1:2">
      <c r="A384" s="20"/>
      <c r="B384" s="18" t="s">
        <v>12</v>
      </c>
    </row>
    <row r="385" spans="1:2">
      <c r="A385" s="20"/>
      <c r="B385" s="18"/>
    </row>
    <row r="386" spans="1:2">
      <c r="A386" s="14" t="s">
        <v>276</v>
      </c>
      <c r="B386" s="18" t="s">
        <v>201</v>
      </c>
    </row>
    <row r="387" spans="1:2">
      <c r="A387" s="20"/>
      <c r="B387" s="18" t="s">
        <v>277</v>
      </c>
    </row>
    <row r="388" spans="1:2">
      <c r="A388" s="20"/>
      <c r="B388" s="18" t="s">
        <v>189</v>
      </c>
    </row>
    <row r="389" spans="1:2">
      <c r="A389" s="20"/>
      <c r="B389" s="18" t="s">
        <v>278</v>
      </c>
    </row>
    <row r="390" spans="1:2">
      <c r="A390" s="20"/>
      <c r="B390" s="18" t="s">
        <v>190</v>
      </c>
    </row>
    <row r="391" spans="1:2">
      <c r="A391" s="20"/>
      <c r="B391" s="18" t="s">
        <v>206</v>
      </c>
    </row>
    <row r="392" spans="1:2">
      <c r="A392" s="20"/>
      <c r="B392" s="18"/>
    </row>
    <row r="393" spans="1:2">
      <c r="A393" s="14" t="s">
        <v>279</v>
      </c>
      <c r="B393" s="18" t="s">
        <v>280</v>
      </c>
    </row>
    <row r="394" spans="1:2">
      <c r="A394" s="20"/>
      <c r="B394" s="18" t="s">
        <v>281</v>
      </c>
    </row>
    <row r="395" spans="1:2">
      <c r="A395" s="20"/>
      <c r="B395" s="18" t="s">
        <v>282</v>
      </c>
    </row>
    <row r="396" spans="1:2">
      <c r="A396" s="20"/>
      <c r="B396" s="18" t="s">
        <v>283</v>
      </c>
    </row>
    <row r="397" spans="1:2">
      <c r="A397" s="20"/>
      <c r="B397" s="18" t="s">
        <v>206</v>
      </c>
    </row>
    <row r="398" spans="1:2">
      <c r="A398" s="20"/>
      <c r="B398" s="18"/>
    </row>
    <row r="399" spans="1:2">
      <c r="A399" s="14" t="s">
        <v>284</v>
      </c>
      <c r="B399" s="18" t="s">
        <v>28</v>
      </c>
    </row>
    <row r="400" spans="1:2">
      <c r="A400" s="20"/>
      <c r="B400" s="18" t="s">
        <v>29</v>
      </c>
    </row>
    <row r="401" spans="1:2">
      <c r="A401" s="20"/>
      <c r="B401" s="18" t="s">
        <v>189</v>
      </c>
    </row>
    <row r="402" spans="1:2">
      <c r="A402" s="20"/>
      <c r="B402" s="18" t="s">
        <v>285</v>
      </c>
    </row>
    <row r="403" spans="1:2">
      <c r="A403" s="20"/>
      <c r="B403" s="18" t="s">
        <v>190</v>
      </c>
    </row>
    <row r="404" spans="1:2">
      <c r="A404" s="20"/>
      <c r="B404" s="18" t="s">
        <v>206</v>
      </c>
    </row>
    <row r="405" spans="1:2">
      <c r="A405" s="20"/>
      <c r="B405" s="18"/>
    </row>
    <row r="406" spans="1:2">
      <c r="A406" s="14" t="s">
        <v>286</v>
      </c>
      <c r="B406" s="18" t="s">
        <v>70</v>
      </c>
    </row>
    <row r="407" spans="1:2">
      <c r="A407" s="20"/>
      <c r="B407" s="18" t="s">
        <v>49</v>
      </c>
    </row>
    <row r="408" spans="1:2">
      <c r="A408" s="20"/>
      <c r="B408" s="18" t="s">
        <v>177</v>
      </c>
    </row>
    <row r="409" spans="1:2">
      <c r="A409" s="20"/>
      <c r="B409" s="18" t="s">
        <v>50</v>
      </c>
    </row>
    <row r="410" spans="1:2">
      <c r="A410" s="20"/>
      <c r="B410" s="18" t="s">
        <v>287</v>
      </c>
    </row>
    <row r="411" spans="1:2">
      <c r="A411" s="20"/>
      <c r="B411" s="18" t="s">
        <v>51</v>
      </c>
    </row>
    <row r="412" spans="1:2">
      <c r="A412" s="20"/>
      <c r="B412" s="18" t="s">
        <v>52</v>
      </c>
    </row>
    <row r="413" spans="1:2">
      <c r="A413" s="20"/>
      <c r="B413" s="18" t="s">
        <v>288</v>
      </c>
    </row>
    <row r="414" spans="1:2">
      <c r="A414" s="20"/>
      <c r="B414" s="18" t="s">
        <v>54</v>
      </c>
    </row>
    <row r="415" spans="1:2">
      <c r="A415" s="20"/>
      <c r="B415" s="18" t="s">
        <v>55</v>
      </c>
    </row>
    <row r="416" spans="1:2">
      <c r="A416" s="20"/>
      <c r="B416" s="18" t="s">
        <v>56</v>
      </c>
    </row>
    <row r="417" spans="1:2">
      <c r="A417" s="20"/>
      <c r="B417" s="18" t="s">
        <v>57</v>
      </c>
    </row>
    <row r="418" spans="1:2">
      <c r="A418" s="20"/>
      <c r="B418" s="18" t="s">
        <v>58</v>
      </c>
    </row>
    <row r="419" spans="1:2">
      <c r="A419" s="20"/>
      <c r="B419" s="18" t="s">
        <v>59</v>
      </c>
    </row>
    <row r="420" spans="1:2">
      <c r="A420" s="20"/>
      <c r="B420" s="18" t="s">
        <v>289</v>
      </c>
    </row>
    <row r="421" spans="1:2">
      <c r="A421" s="20"/>
      <c r="B421" s="18" t="s">
        <v>60</v>
      </c>
    </row>
    <row r="422" spans="1:2">
      <c r="A422" s="20"/>
      <c r="B422" s="18" t="s">
        <v>290</v>
      </c>
    </row>
    <row r="423" spans="1:2">
      <c r="A423" s="20"/>
      <c r="B423" s="18" t="s">
        <v>61</v>
      </c>
    </row>
    <row r="424" spans="1:2">
      <c r="A424" s="20"/>
      <c r="B424" s="18" t="s">
        <v>62</v>
      </c>
    </row>
    <row r="425" spans="1:2">
      <c r="A425" s="20"/>
      <c r="B425" s="18" t="s">
        <v>63</v>
      </c>
    </row>
    <row r="426" spans="1:2">
      <c r="A426" s="20"/>
      <c r="B426" s="18" t="s">
        <v>64</v>
      </c>
    </row>
    <row r="427" spans="1:2">
      <c r="A427" s="20"/>
      <c r="B427" s="18" t="s">
        <v>65</v>
      </c>
    </row>
    <row r="428" spans="1:2">
      <c r="A428" s="20"/>
      <c r="B428" s="18"/>
    </row>
    <row r="429" spans="1:2">
      <c r="A429" s="14" t="s">
        <v>291</v>
      </c>
      <c r="B429" s="18" t="s">
        <v>292</v>
      </c>
    </row>
    <row r="430" spans="1:2">
      <c r="A430" s="20"/>
      <c r="B430" s="18" t="s">
        <v>293</v>
      </c>
    </row>
    <row r="431" spans="1:2">
      <c r="A431" s="20"/>
      <c r="B431" s="18" t="s">
        <v>189</v>
      </c>
    </row>
    <row r="432" spans="1:2">
      <c r="A432" s="20"/>
      <c r="B432" s="18" t="s">
        <v>294</v>
      </c>
    </row>
    <row r="433" spans="1:2">
      <c r="A433" s="20"/>
      <c r="B433" s="18" t="s">
        <v>190</v>
      </c>
    </row>
    <row r="434" spans="1:2">
      <c r="A434" s="20"/>
      <c r="B434" s="18" t="s">
        <v>206</v>
      </c>
    </row>
    <row r="435" spans="1:2">
      <c r="A435" s="20"/>
      <c r="B435" s="18"/>
    </row>
    <row r="436" spans="1:2">
      <c r="A436" s="14" t="s">
        <v>295</v>
      </c>
      <c r="B436" s="18" t="s">
        <v>23</v>
      </c>
    </row>
    <row r="437" spans="1:2">
      <c r="A437" s="20"/>
      <c r="B437" s="18" t="s">
        <v>24</v>
      </c>
    </row>
    <row r="438" spans="1:2">
      <c r="A438" s="20"/>
      <c r="B438" s="18" t="s">
        <v>189</v>
      </c>
    </row>
    <row r="439" spans="1:2">
      <c r="A439" s="20"/>
      <c r="B439" s="18" t="s">
        <v>26</v>
      </c>
    </row>
    <row r="440" spans="1:2">
      <c r="A440" s="20"/>
      <c r="B440" s="18" t="s">
        <v>190</v>
      </c>
    </row>
    <row r="441" spans="1:2">
      <c r="A441" s="20"/>
      <c r="B441" s="18" t="s">
        <v>206</v>
      </c>
    </row>
    <row r="442" spans="1:2">
      <c r="A442" s="20"/>
      <c r="B442" s="18"/>
    </row>
    <row r="443" spans="1:2">
      <c r="A443" s="14" t="s">
        <v>296</v>
      </c>
      <c r="B443" s="18" t="s">
        <v>297</v>
      </c>
    </row>
    <row r="444" spans="1:2">
      <c r="A444" s="20"/>
      <c r="B444" s="18" t="s">
        <v>298</v>
      </c>
    </row>
    <row r="445" spans="1:2">
      <c r="A445" s="20"/>
      <c r="B445" s="18" t="s">
        <v>299</v>
      </c>
    </row>
    <row r="446" spans="1:2">
      <c r="A446" s="20"/>
      <c r="B446" s="18"/>
    </row>
    <row r="447" spans="1:2">
      <c r="A447" s="14" t="s">
        <v>300</v>
      </c>
      <c r="B447" s="18" t="s">
        <v>208</v>
      </c>
    </row>
    <row r="448" spans="1:2">
      <c r="A448" s="20"/>
      <c r="B448" s="18" t="s">
        <v>209</v>
      </c>
    </row>
    <row r="449" spans="1:2">
      <c r="A449" s="20"/>
      <c r="B449" s="18" t="s">
        <v>189</v>
      </c>
    </row>
    <row r="450" spans="1:2">
      <c r="A450" s="20"/>
      <c r="B450" s="18" t="s">
        <v>301</v>
      </c>
    </row>
    <row r="451" spans="1:2">
      <c r="A451" s="20"/>
      <c r="B451" s="18" t="s">
        <v>190</v>
      </c>
    </row>
    <row r="452" spans="1:2">
      <c r="A452" s="20"/>
      <c r="B452" s="18" t="s">
        <v>206</v>
      </c>
    </row>
    <row r="453" spans="1:2">
      <c r="A453" s="20"/>
      <c r="B453" s="18"/>
    </row>
    <row r="454" spans="1:2">
      <c r="A454" s="14" t="s">
        <v>302</v>
      </c>
      <c r="B454" s="18" t="s">
        <v>67</v>
      </c>
    </row>
    <row r="455" spans="1:2">
      <c r="A455" s="20"/>
      <c r="B455" s="18" t="s">
        <v>68</v>
      </c>
    </row>
    <row r="456" spans="1:2">
      <c r="A456" s="20"/>
      <c r="B456" s="18"/>
    </row>
    <row r="457" spans="1:2">
      <c r="A457" s="14" t="s">
        <v>303</v>
      </c>
      <c r="B457" s="18" t="s">
        <v>11</v>
      </c>
    </row>
    <row r="458" spans="1:2">
      <c r="A458" s="20"/>
      <c r="B458" s="18" t="s">
        <v>15</v>
      </c>
    </row>
    <row r="459" spans="1:2">
      <c r="A459" s="20"/>
      <c r="B459" s="18" t="s">
        <v>189</v>
      </c>
    </row>
    <row r="460" spans="1:2">
      <c r="A460" s="20"/>
      <c r="B460" s="18"/>
    </row>
    <row r="461" spans="1:2">
      <c r="A461" s="14" t="s">
        <v>304</v>
      </c>
      <c r="B461" s="18" t="s">
        <v>11</v>
      </c>
    </row>
    <row r="462" spans="1:2">
      <c r="A462" s="20"/>
      <c r="B462" s="18" t="s">
        <v>15</v>
      </c>
    </row>
    <row r="463" spans="1:2">
      <c r="A463" s="20"/>
      <c r="B463" s="18" t="s">
        <v>14</v>
      </c>
    </row>
    <row r="464" spans="1:2">
      <c r="A464" s="20"/>
      <c r="B464" s="18"/>
    </row>
    <row r="465" spans="1:2">
      <c r="A465" s="14" t="s">
        <v>305</v>
      </c>
      <c r="B465" s="18" t="s">
        <v>306</v>
      </c>
    </row>
    <row r="466" spans="1:2">
      <c r="A466" s="20"/>
      <c r="B466" s="18" t="s">
        <v>307</v>
      </c>
    </row>
    <row r="467" spans="1:2">
      <c r="A467" s="20"/>
      <c r="B467" s="18" t="s">
        <v>308</v>
      </c>
    </row>
    <row r="468" spans="1:2">
      <c r="A468" s="20"/>
      <c r="B468" s="18"/>
    </row>
    <row r="469" spans="1:2">
      <c r="A469" s="14" t="s">
        <v>309</v>
      </c>
      <c r="B469" s="18" t="s">
        <v>182</v>
      </c>
    </row>
    <row r="470" spans="1:2">
      <c r="A470" s="20"/>
      <c r="B470" s="18" t="s">
        <v>183</v>
      </c>
    </row>
    <row r="471" spans="1:2">
      <c r="A471" s="20"/>
      <c r="B471" s="18" t="s">
        <v>310</v>
      </c>
    </row>
    <row r="472" spans="1:2">
      <c r="A472" s="20"/>
      <c r="B472" s="18" t="s">
        <v>311</v>
      </c>
    </row>
    <row r="473" spans="1:2">
      <c r="A473" s="20"/>
      <c r="B473" s="18"/>
    </row>
    <row r="474" spans="1:2">
      <c r="A474" s="14" t="s">
        <v>312</v>
      </c>
      <c r="B474" s="18" t="s">
        <v>11</v>
      </c>
    </row>
    <row r="475" spans="1:2">
      <c r="A475" s="20"/>
      <c r="B475" s="18" t="s">
        <v>313</v>
      </c>
    </row>
    <row r="476" spans="1:2">
      <c r="A476" s="20"/>
      <c r="B476" s="18"/>
    </row>
    <row r="477" spans="1:2">
      <c r="A477" s="14" t="s">
        <v>314</v>
      </c>
      <c r="B477" s="18" t="s">
        <v>315</v>
      </c>
    </row>
    <row r="478" spans="1:2">
      <c r="A478" s="20"/>
      <c r="B478" s="18" t="s">
        <v>183</v>
      </c>
    </row>
    <row r="479" spans="1:2">
      <c r="A479" s="20"/>
      <c r="B479" s="18" t="s">
        <v>184</v>
      </c>
    </row>
    <row r="480" spans="1:2">
      <c r="A480" s="20"/>
      <c r="B480" s="18" t="s">
        <v>316</v>
      </c>
    </row>
    <row r="481" spans="1:2">
      <c r="A481" s="20"/>
      <c r="B481" s="18" t="s">
        <v>311</v>
      </c>
    </row>
    <row r="482" spans="1:2">
      <c r="A482" s="20"/>
      <c r="B482" s="18"/>
    </row>
    <row r="483" spans="1:2">
      <c r="A483" s="14" t="s">
        <v>317</v>
      </c>
      <c r="B483" s="18" t="s">
        <v>318</v>
      </c>
    </row>
    <row r="484" spans="1:2">
      <c r="A484" s="20"/>
      <c r="B484" s="18" t="s">
        <v>319</v>
      </c>
    </row>
    <row r="485" spans="1:2">
      <c r="A485" s="20"/>
      <c r="B485" s="18" t="s">
        <v>320</v>
      </c>
    </row>
    <row r="486" spans="1:2">
      <c r="A486" s="20"/>
      <c r="B486" s="18" t="s">
        <v>321</v>
      </c>
    </row>
    <row r="487" spans="1:2">
      <c r="A487" s="20"/>
      <c r="B487" s="18"/>
    </row>
    <row r="488" spans="1:2">
      <c r="A488" s="14" t="s">
        <v>322</v>
      </c>
      <c r="B488" s="18" t="s">
        <v>11</v>
      </c>
    </row>
    <row r="489" spans="1:2">
      <c r="A489" s="20"/>
      <c r="B489" s="18" t="s">
        <v>15</v>
      </c>
    </row>
    <row r="490" spans="1:2">
      <c r="A490" s="20"/>
      <c r="B490" s="18" t="s">
        <v>323</v>
      </c>
    </row>
    <row r="491" spans="1:2">
      <c r="A491" s="20"/>
      <c r="B491" s="18" t="s">
        <v>12</v>
      </c>
    </row>
    <row r="492" spans="1:2">
      <c r="A492" s="20"/>
      <c r="B492" s="18"/>
    </row>
    <row r="493" spans="1:2">
      <c r="A493" s="14" t="s">
        <v>324</v>
      </c>
      <c r="B493" s="18" t="s">
        <v>325</v>
      </c>
    </row>
    <row r="494" spans="1:2">
      <c r="A494" s="20"/>
      <c r="B494" s="18" t="s">
        <v>326</v>
      </c>
    </row>
    <row r="495" spans="1:2">
      <c r="A495" s="20"/>
      <c r="B495" s="18" t="s">
        <v>189</v>
      </c>
    </row>
    <row r="496" spans="1:2">
      <c r="A496" s="20"/>
      <c r="B496" s="18"/>
    </row>
    <row r="497" spans="1:2">
      <c r="A497" s="14" t="s">
        <v>327</v>
      </c>
      <c r="B497" s="18" t="s">
        <v>97</v>
      </c>
    </row>
    <row r="498" spans="1:2">
      <c r="A498" s="20"/>
      <c r="B498" s="18" t="s">
        <v>98</v>
      </c>
    </row>
    <row r="499" spans="1:2">
      <c r="A499" s="20"/>
      <c r="B499" s="18" t="s">
        <v>99</v>
      </c>
    </row>
    <row r="500" spans="1:2">
      <c r="A500" s="20"/>
      <c r="B500" s="18" t="s">
        <v>100</v>
      </c>
    </row>
    <row r="501" spans="1:2">
      <c r="A501" s="20"/>
      <c r="B501" s="18" t="s">
        <v>101</v>
      </c>
    </row>
    <row r="502" spans="1:2">
      <c r="A502" s="20"/>
      <c r="B502" s="18" t="s">
        <v>102</v>
      </c>
    </row>
    <row r="503" spans="1:2">
      <c r="A503" s="20"/>
      <c r="B503" s="18" t="s">
        <v>328</v>
      </c>
    </row>
    <row r="504" spans="1:2">
      <c r="A504" s="20"/>
      <c r="B504" s="18" t="s">
        <v>329</v>
      </c>
    </row>
    <row r="505" spans="1:2">
      <c r="A505" s="20"/>
      <c r="B505" s="18" t="s">
        <v>330</v>
      </c>
    </row>
    <row r="506" spans="1:2">
      <c r="A506" s="20"/>
      <c r="B506" s="18"/>
    </row>
    <row r="507" spans="1:2">
      <c r="A507" s="14" t="s">
        <v>331</v>
      </c>
      <c r="B507" s="18" t="s">
        <v>332</v>
      </c>
    </row>
    <row r="508" spans="1:2">
      <c r="A508" s="20"/>
      <c r="B508" s="18" t="s">
        <v>293</v>
      </c>
    </row>
    <row r="509" spans="1:2">
      <c r="A509" s="20"/>
      <c r="B509" s="18"/>
    </row>
    <row r="510" spans="1:2">
      <c r="A510" s="14" t="s">
        <v>333</v>
      </c>
      <c r="B510" s="18" t="s">
        <v>23</v>
      </c>
    </row>
    <row r="511" spans="1:2">
      <c r="A511" s="20"/>
      <c r="B511" s="18" t="s">
        <v>24</v>
      </c>
    </row>
    <row r="512" spans="1:2">
      <c r="A512" s="20"/>
      <c r="B512" s="18" t="s">
        <v>26</v>
      </c>
    </row>
    <row r="513" spans="1:2">
      <c r="A513" s="20"/>
      <c r="B513" s="18"/>
    </row>
    <row r="514" spans="1:2">
      <c r="A514" s="14" t="s">
        <v>334</v>
      </c>
      <c r="B514" s="18" t="s">
        <v>28</v>
      </c>
    </row>
    <row r="515" spans="1:2">
      <c r="A515" s="20"/>
      <c r="B515" s="18" t="s">
        <v>29</v>
      </c>
    </row>
    <row r="516" spans="1:2">
      <c r="A516" s="20"/>
      <c r="B516" s="18" t="s">
        <v>285</v>
      </c>
    </row>
    <row r="517" spans="1:2">
      <c r="A517" s="20"/>
      <c r="B517" s="18"/>
    </row>
    <row r="518" spans="1:2">
      <c r="A518" s="14" t="s">
        <v>335</v>
      </c>
      <c r="B518" s="18" t="s">
        <v>28</v>
      </c>
    </row>
    <row r="519" spans="1:2">
      <c r="A519" s="20"/>
      <c r="B519" s="18" t="s">
        <v>29</v>
      </c>
    </row>
    <row r="520" spans="1:2">
      <c r="A520" s="20"/>
      <c r="B520" s="18" t="s">
        <v>336</v>
      </c>
    </row>
    <row r="521" spans="1:2">
      <c r="A521" s="20"/>
      <c r="B521" s="18" t="s">
        <v>285</v>
      </c>
    </row>
    <row r="522" spans="1:2">
      <c r="A522" s="20"/>
      <c r="B522" s="18"/>
    </row>
    <row r="523" spans="1:2">
      <c r="A523" s="14" t="s">
        <v>337</v>
      </c>
      <c r="B523" s="18" t="s">
        <v>338</v>
      </c>
    </row>
    <row r="524" spans="1:2">
      <c r="A524" s="20"/>
      <c r="B524" s="18" t="s">
        <v>15</v>
      </c>
    </row>
    <row r="525" spans="1:2">
      <c r="A525" s="20"/>
      <c r="B525" s="18"/>
    </row>
    <row r="526" spans="1:2">
      <c r="A526" s="14" t="s">
        <v>339</v>
      </c>
      <c r="B526" s="18" t="s">
        <v>11</v>
      </c>
    </row>
    <row r="527" spans="1:2">
      <c r="A527" s="20"/>
      <c r="B527" s="18" t="s">
        <v>15</v>
      </c>
    </row>
    <row r="528" spans="1:2">
      <c r="A528" s="20"/>
      <c r="B528" s="18" t="s">
        <v>12</v>
      </c>
    </row>
    <row r="529" spans="1:2">
      <c r="A529" s="20"/>
      <c r="B529" s="18" t="s">
        <v>16</v>
      </c>
    </row>
    <row r="530" spans="1:2">
      <c r="A530" s="20"/>
      <c r="B530" s="18"/>
    </row>
    <row r="531" spans="1:2">
      <c r="A531" s="14" t="s">
        <v>340</v>
      </c>
      <c r="B531" s="18" t="s">
        <v>14</v>
      </c>
    </row>
    <row r="532" spans="1:2">
      <c r="A532" s="20"/>
      <c r="B532" s="18" t="s">
        <v>15</v>
      </c>
    </row>
    <row r="533" spans="1:2">
      <c r="A533" s="20"/>
      <c r="B533" s="18" t="s">
        <v>323</v>
      </c>
    </row>
    <row r="534" spans="1:2">
      <c r="A534" s="20"/>
      <c r="B534" s="18"/>
    </row>
    <row r="535" spans="1:2">
      <c r="A535" s="14" t="s">
        <v>341</v>
      </c>
      <c r="B535" s="18" t="s">
        <v>342</v>
      </c>
    </row>
    <row r="536" spans="1:2">
      <c r="A536" s="20"/>
      <c r="B536" s="18" t="s">
        <v>343</v>
      </c>
    </row>
    <row r="537" spans="1:2">
      <c r="A537" s="20"/>
      <c r="B537" s="18" t="s">
        <v>344</v>
      </c>
    </row>
    <row r="538" spans="1:2">
      <c r="A538" s="20"/>
      <c r="B538" s="18"/>
    </row>
    <row r="539" spans="1:2">
      <c r="A539" s="14" t="s">
        <v>345</v>
      </c>
      <c r="B539" s="18" t="s">
        <v>346</v>
      </c>
    </row>
    <row r="540" spans="1:2">
      <c r="A540" s="20"/>
      <c r="B540" s="18" t="s">
        <v>347</v>
      </c>
    </row>
    <row r="541" spans="1:2">
      <c r="A541" s="20"/>
      <c r="B541" s="18"/>
    </row>
    <row r="542" spans="1:2">
      <c r="A542" s="14" t="s">
        <v>348</v>
      </c>
      <c r="B542" s="18" t="s">
        <v>349</v>
      </c>
    </row>
    <row r="543" spans="1:2">
      <c r="A543" s="20"/>
      <c r="B543" s="18" t="s">
        <v>350</v>
      </c>
    </row>
    <row r="544" spans="1:2">
      <c r="A544" s="20"/>
      <c r="B544" s="18" t="s">
        <v>351</v>
      </c>
    </row>
    <row r="545" spans="1:2">
      <c r="A545" s="20"/>
      <c r="B545" s="18" t="s">
        <v>352</v>
      </c>
    </row>
    <row r="546" spans="1:2">
      <c r="A546" s="20"/>
      <c r="B546" s="18" t="s">
        <v>70</v>
      </c>
    </row>
    <row r="547" spans="1:2">
      <c r="A547" s="20"/>
      <c r="B547" s="18" t="s">
        <v>77</v>
      </c>
    </row>
    <row r="548" spans="1:2">
      <c r="A548" s="20"/>
      <c r="B548" s="18" t="s">
        <v>330</v>
      </c>
    </row>
    <row r="549" spans="1:2">
      <c r="A549" s="20"/>
      <c r="B549" s="18"/>
    </row>
    <row r="550" spans="1:2">
      <c r="A550" s="14" t="s">
        <v>353</v>
      </c>
      <c r="B550" s="18" t="s">
        <v>354</v>
      </c>
    </row>
    <row r="551" spans="1:2">
      <c r="A551" s="20"/>
      <c r="B551" s="18" t="s">
        <v>355</v>
      </c>
    </row>
    <row r="552" spans="1:2">
      <c r="A552" s="20"/>
      <c r="B552" s="18" t="s">
        <v>356</v>
      </c>
    </row>
    <row r="553" spans="1:2">
      <c r="A553" s="20"/>
      <c r="B553" s="18" t="s">
        <v>357</v>
      </c>
    </row>
    <row r="554" spans="1:2">
      <c r="A554" s="20"/>
      <c r="B554" s="18" t="s">
        <v>358</v>
      </c>
    </row>
    <row r="555" spans="1:2">
      <c r="A555" s="20"/>
      <c r="B555" s="18" t="s">
        <v>359</v>
      </c>
    </row>
    <row r="556" spans="1:2">
      <c r="A556" s="20"/>
      <c r="B556" s="18" t="s">
        <v>330</v>
      </c>
    </row>
    <row r="557" spans="1:2">
      <c r="A557" s="20"/>
      <c r="B557" s="18"/>
    </row>
    <row r="558" spans="1:2">
      <c r="A558" s="14" t="s">
        <v>360</v>
      </c>
      <c r="B558" s="18" t="s">
        <v>361</v>
      </c>
    </row>
    <row r="559" spans="1:2">
      <c r="A559" s="20"/>
      <c r="B559" s="18" t="s">
        <v>362</v>
      </c>
    </row>
    <row r="560" spans="1:2">
      <c r="A560" s="20"/>
      <c r="B560" s="18" t="s">
        <v>358</v>
      </c>
    </row>
    <row r="561" spans="1:2">
      <c r="A561" s="20"/>
      <c r="B561" s="18" t="s">
        <v>359</v>
      </c>
    </row>
    <row r="562" spans="1:2">
      <c r="A562" s="20"/>
      <c r="B562" s="18" t="s">
        <v>330</v>
      </c>
    </row>
    <row r="563" spans="1:2">
      <c r="A563" s="20"/>
      <c r="B563" s="18"/>
    </row>
    <row r="564" spans="1:2">
      <c r="A564" s="14" t="s">
        <v>363</v>
      </c>
      <c r="B564" s="18" t="s">
        <v>364</v>
      </c>
    </row>
    <row r="565" spans="1:2">
      <c r="A565" s="20"/>
      <c r="B565" s="18" t="s">
        <v>75</v>
      </c>
    </row>
    <row r="566" spans="1:2">
      <c r="A566" s="20"/>
      <c r="B566" s="18" t="s">
        <v>74</v>
      </c>
    </row>
    <row r="567" spans="1:2">
      <c r="A567" s="20"/>
      <c r="B567" s="18" t="s">
        <v>70</v>
      </c>
    </row>
    <row r="568" spans="1:2">
      <c r="A568" s="20"/>
      <c r="B568" s="18" t="s">
        <v>77</v>
      </c>
    </row>
    <row r="569" spans="1:2">
      <c r="A569" s="20"/>
      <c r="B569" s="18" t="s">
        <v>352</v>
      </c>
    </row>
    <row r="570" spans="1:2">
      <c r="A570" s="20"/>
      <c r="B570" s="18" t="s">
        <v>365</v>
      </c>
    </row>
    <row r="571" spans="1:2">
      <c r="A571" s="20"/>
      <c r="B571" s="18" t="s">
        <v>366</v>
      </c>
    </row>
    <row r="572" spans="1:2">
      <c r="A572" s="20"/>
      <c r="B572" s="18" t="s">
        <v>367</v>
      </c>
    </row>
    <row r="573" spans="1:2">
      <c r="A573" s="20"/>
      <c r="B573" s="18" t="s">
        <v>330</v>
      </c>
    </row>
    <row r="574" spans="1:2">
      <c r="A574" s="20"/>
      <c r="B574" s="18"/>
    </row>
    <row r="575" spans="1:2">
      <c r="A575" s="14" t="s">
        <v>368</v>
      </c>
      <c r="B575" s="18" t="s">
        <v>369</v>
      </c>
    </row>
    <row r="576" spans="1:2">
      <c r="A576" s="20"/>
      <c r="B576" s="19">
        <v>1000</v>
      </c>
    </row>
    <row r="577" spans="1:2">
      <c r="A577" s="20"/>
      <c r="B577" s="19">
        <v>2000</v>
      </c>
    </row>
    <row r="578" spans="1:2">
      <c r="A578" s="20"/>
      <c r="B578" s="19">
        <v>5000</v>
      </c>
    </row>
    <row r="579" spans="1:2">
      <c r="A579" s="20"/>
      <c r="B579" s="19">
        <v>10000</v>
      </c>
    </row>
    <row r="580" spans="1:2">
      <c r="A580" s="20"/>
      <c r="B580" s="18" t="s">
        <v>330</v>
      </c>
    </row>
    <row r="581" spans="1:2">
      <c r="A581" s="20"/>
      <c r="B581" s="18"/>
    </row>
    <row r="582" spans="1:2">
      <c r="A582" s="14" t="s">
        <v>370</v>
      </c>
      <c r="B582" s="18" t="s">
        <v>371</v>
      </c>
    </row>
    <row r="583" spans="1:2">
      <c r="A583" s="20"/>
      <c r="B583" s="18" t="s">
        <v>372</v>
      </c>
    </row>
    <row r="584" spans="1:2">
      <c r="A584" s="20"/>
      <c r="B584" s="18" t="s">
        <v>373</v>
      </c>
    </row>
    <row r="585" spans="1:2">
      <c r="A585" s="20"/>
      <c r="B585" s="18" t="s">
        <v>374</v>
      </c>
    </row>
    <row r="586" spans="1:2">
      <c r="A586" s="20"/>
      <c r="B586" s="18" t="s">
        <v>375</v>
      </c>
    </row>
    <row r="587" spans="1:2">
      <c r="A587" s="20"/>
      <c r="B587" s="18" t="s">
        <v>330</v>
      </c>
    </row>
    <row r="588" spans="1:2">
      <c r="A588" s="20"/>
      <c r="B588" s="18"/>
    </row>
    <row r="589" spans="1:2">
      <c r="A589" s="14" t="s">
        <v>376</v>
      </c>
      <c r="B589" s="18" t="s">
        <v>377</v>
      </c>
    </row>
    <row r="590" spans="1:2">
      <c r="A590" s="20"/>
      <c r="B590" s="18" t="s">
        <v>372</v>
      </c>
    </row>
    <row r="591" spans="1:2">
      <c r="A591" s="20"/>
      <c r="B591" s="18" t="s">
        <v>373</v>
      </c>
    </row>
    <row r="592" spans="1:2">
      <c r="A592" s="20"/>
      <c r="B592" s="18" t="s">
        <v>374</v>
      </c>
    </row>
    <row r="593" spans="1:2">
      <c r="A593" s="20"/>
      <c r="B593" s="18" t="s">
        <v>375</v>
      </c>
    </row>
    <row r="594" spans="1:2">
      <c r="A594" s="20"/>
      <c r="B594" s="18"/>
    </row>
    <row r="595" spans="1:2">
      <c r="A595" s="14" t="s">
        <v>378</v>
      </c>
      <c r="B595" s="18" t="s">
        <v>379</v>
      </c>
    </row>
    <row r="596" spans="1:2">
      <c r="A596" s="20"/>
      <c r="B596" s="18" t="s">
        <v>380</v>
      </c>
    </row>
    <row r="597" spans="1:2">
      <c r="A597" s="20"/>
      <c r="B597" s="18" t="s">
        <v>381</v>
      </c>
    </row>
    <row r="598" spans="1:2">
      <c r="A598" s="20"/>
      <c r="B598" s="18" t="s">
        <v>382</v>
      </c>
    </row>
    <row r="599" spans="1:2">
      <c r="A599" s="20"/>
      <c r="B599" s="18" t="s">
        <v>330</v>
      </c>
    </row>
    <row r="600" spans="1:2">
      <c r="A600" s="20"/>
      <c r="B600" s="18"/>
    </row>
    <row r="601" spans="1:2">
      <c r="A601" s="14" t="s">
        <v>383</v>
      </c>
      <c r="B601" s="18" t="s">
        <v>384</v>
      </c>
    </row>
    <row r="602" spans="1:2">
      <c r="A602" s="20"/>
      <c r="B602" s="18" t="s">
        <v>385</v>
      </c>
    </row>
    <row r="603" spans="1:2">
      <c r="A603" s="20"/>
      <c r="B603" s="18" t="s">
        <v>386</v>
      </c>
    </row>
    <row r="604" spans="1:2">
      <c r="A604" s="20"/>
      <c r="B604" s="18" t="s">
        <v>387</v>
      </c>
    </row>
    <row r="605" spans="1:2">
      <c r="A605" s="20"/>
      <c r="B605" s="18" t="s">
        <v>388</v>
      </c>
    </row>
    <row r="606" spans="1:2">
      <c r="A606" s="20"/>
      <c r="B606" s="18" t="s">
        <v>330</v>
      </c>
    </row>
    <row r="607" spans="1:2">
      <c r="A607" s="20"/>
      <c r="B607" s="18"/>
    </row>
    <row r="608" spans="1:2">
      <c r="A608" s="14" t="s">
        <v>389</v>
      </c>
      <c r="B608" s="18" t="s">
        <v>390</v>
      </c>
    </row>
    <row r="609" spans="1:2">
      <c r="A609" s="20"/>
      <c r="B609" s="18" t="s">
        <v>391</v>
      </c>
    </row>
    <row r="610" spans="1:2">
      <c r="A610" s="20"/>
      <c r="B610" s="18" t="s">
        <v>392</v>
      </c>
    </row>
    <row r="611" spans="1:2">
      <c r="A611" s="20"/>
      <c r="B611" s="18"/>
    </row>
    <row r="612" spans="1:2">
      <c r="A612" s="14" t="s">
        <v>393</v>
      </c>
      <c r="B612" s="18" t="s">
        <v>394</v>
      </c>
    </row>
    <row r="613" spans="1:2">
      <c r="A613" s="20"/>
      <c r="B613" s="18" t="s">
        <v>395</v>
      </c>
    </row>
    <row r="614" spans="1:2">
      <c r="A614" s="20"/>
      <c r="B614" s="18" t="s">
        <v>396</v>
      </c>
    </row>
    <row r="615" spans="1:2">
      <c r="A615" s="20"/>
      <c r="B615" s="18" t="s">
        <v>397</v>
      </c>
    </row>
    <row r="616" spans="1:2">
      <c r="A616" s="20"/>
      <c r="B616" s="18" t="s">
        <v>283</v>
      </c>
    </row>
    <row r="617" spans="1:2">
      <c r="A617" s="20"/>
      <c r="B617" s="18" t="s">
        <v>330</v>
      </c>
    </row>
    <row r="618" spans="1:2">
      <c r="A618" s="20"/>
      <c r="B618" s="18"/>
    </row>
    <row r="619" spans="1:2">
      <c r="A619" s="14" t="s">
        <v>398</v>
      </c>
      <c r="B619" s="18" t="s">
        <v>399</v>
      </c>
    </row>
    <row r="620" spans="1:2">
      <c r="A620" s="20"/>
      <c r="B620" s="18" t="s">
        <v>400</v>
      </c>
    </row>
    <row r="621" spans="1:2">
      <c r="A621" s="20"/>
      <c r="B621" s="18" t="s">
        <v>401</v>
      </c>
    </row>
    <row r="622" spans="1:2">
      <c r="A622" s="20"/>
      <c r="B622" s="18"/>
    </row>
    <row r="623" spans="1:2">
      <c r="A623" s="14" t="s">
        <v>402</v>
      </c>
      <c r="B623" s="18" t="s">
        <v>403</v>
      </c>
    </row>
    <row r="624" spans="1:2">
      <c r="A624" s="20"/>
      <c r="B624" s="18" t="s">
        <v>404</v>
      </c>
    </row>
    <row r="625" spans="1:2">
      <c r="A625" s="20"/>
      <c r="B625" s="18" t="s">
        <v>405</v>
      </c>
    </row>
    <row r="626" spans="1:2">
      <c r="A626" s="20"/>
      <c r="B626" s="18"/>
    </row>
    <row r="627" spans="1:2">
      <c r="A627" s="14" t="s">
        <v>406</v>
      </c>
      <c r="B627" s="18" t="s">
        <v>407</v>
      </c>
    </row>
    <row r="628" spans="1:2">
      <c r="A628" s="20"/>
      <c r="B628" s="18" t="s">
        <v>408</v>
      </c>
    </row>
    <row r="629" spans="1:2">
      <c r="A629" s="20"/>
      <c r="B629" s="18" t="s">
        <v>189</v>
      </c>
    </row>
    <row r="630" spans="1:2">
      <c r="A630" s="20"/>
      <c r="B630" s="18" t="s">
        <v>409</v>
      </c>
    </row>
    <row r="631" spans="1:2">
      <c r="A631" s="20"/>
      <c r="B631" s="18" t="s">
        <v>190</v>
      </c>
    </row>
    <row r="632" spans="1:2">
      <c r="A632" s="20"/>
      <c r="B632" s="18" t="s">
        <v>206</v>
      </c>
    </row>
    <row r="633" spans="1:2">
      <c r="A633" s="20"/>
      <c r="B633" s="18"/>
    </row>
    <row r="634" spans="1:2">
      <c r="A634" s="14" t="s">
        <v>410</v>
      </c>
      <c r="B634" s="18" t="s">
        <v>399</v>
      </c>
    </row>
    <row r="635" spans="1:2">
      <c r="A635" s="20"/>
      <c r="B635" s="18" t="s">
        <v>400</v>
      </c>
    </row>
    <row r="636" spans="1:2">
      <c r="A636" s="20"/>
      <c r="B636" s="18"/>
    </row>
    <row r="637" spans="1:2">
      <c r="A637" s="14" t="s">
        <v>411</v>
      </c>
      <c r="B637" s="18" t="s">
        <v>412</v>
      </c>
    </row>
    <row r="638" spans="1:2">
      <c r="A638" s="20"/>
      <c r="B638" s="18" t="s">
        <v>413</v>
      </c>
    </row>
    <row r="639" spans="1:2">
      <c r="A639" s="20"/>
      <c r="B639" s="18"/>
    </row>
    <row r="640" spans="1:2">
      <c r="A640" s="14" t="s">
        <v>414</v>
      </c>
      <c r="B640" s="18" t="s">
        <v>372</v>
      </c>
    </row>
    <row r="641" spans="1:2">
      <c r="A641" s="20"/>
      <c r="B641" s="18" t="s">
        <v>415</v>
      </c>
    </row>
    <row r="642" spans="1:2">
      <c r="A642" s="20"/>
      <c r="B642" s="18" t="s">
        <v>373</v>
      </c>
    </row>
    <row r="643" spans="1:2">
      <c r="A643" s="20"/>
      <c r="B643" s="18" t="s">
        <v>416</v>
      </c>
    </row>
    <row r="644" spans="1:2">
      <c r="A644" s="20"/>
      <c r="B644" s="18" t="s">
        <v>374</v>
      </c>
    </row>
    <row r="645" spans="1:2">
      <c r="A645" s="20"/>
      <c r="B645" s="18" t="s">
        <v>283</v>
      </c>
    </row>
    <row r="646" spans="1:2">
      <c r="A646" s="20"/>
      <c r="B646" s="18"/>
    </row>
    <row r="647" spans="1:2">
      <c r="A647" s="14" t="s">
        <v>417</v>
      </c>
      <c r="B647" s="18" t="s">
        <v>371</v>
      </c>
    </row>
    <row r="648" spans="1:2">
      <c r="A648" s="20"/>
      <c r="B648" s="18" t="s">
        <v>372</v>
      </c>
    </row>
    <row r="649" spans="1:2">
      <c r="A649" s="20"/>
      <c r="B649" s="18" t="s">
        <v>373</v>
      </c>
    </row>
    <row r="650" spans="1:2">
      <c r="A650" s="20"/>
      <c r="B650" s="18" t="s">
        <v>374</v>
      </c>
    </row>
    <row r="651" spans="1:2">
      <c r="A651" s="20"/>
      <c r="B651" s="18" t="s">
        <v>283</v>
      </c>
    </row>
    <row r="652" spans="1:2">
      <c r="A652" s="20"/>
      <c r="B652" s="18"/>
    </row>
    <row r="653" spans="1:2">
      <c r="A653" s="14" t="s">
        <v>418</v>
      </c>
      <c r="B653" s="18" t="s">
        <v>419</v>
      </c>
    </row>
    <row r="654" spans="1:2">
      <c r="A654" s="20"/>
      <c r="B654" s="18" t="s">
        <v>420</v>
      </c>
    </row>
    <row r="655" spans="1:2">
      <c r="A655" s="20"/>
      <c r="B655" s="18" t="s">
        <v>421</v>
      </c>
    </row>
    <row r="656" spans="1:2">
      <c r="A656" s="20"/>
      <c r="B656" s="18"/>
    </row>
    <row r="657" spans="1:2">
      <c r="A657" s="14" t="s">
        <v>422</v>
      </c>
      <c r="B657" s="18" t="s">
        <v>423</v>
      </c>
    </row>
    <row r="658" spans="1:2">
      <c r="A658" s="20"/>
      <c r="B658" s="18" t="s">
        <v>424</v>
      </c>
    </row>
    <row r="659" spans="1:2">
      <c r="A659" s="20"/>
      <c r="B659" s="18" t="s">
        <v>283</v>
      </c>
    </row>
    <row r="661" spans="1:2">
      <c r="A661" s="13" t="s">
        <v>425</v>
      </c>
      <c r="B661" s="157" t="s">
        <v>426</v>
      </c>
    </row>
    <row r="662" spans="1:2">
      <c r="B662" s="157" t="s">
        <v>427</v>
      </c>
    </row>
    <row r="663" spans="1:2">
      <c r="B663" s="157" t="s">
        <v>428</v>
      </c>
    </row>
    <row r="665" spans="1:2">
      <c r="A665" s="13" t="s">
        <v>429</v>
      </c>
      <c r="B665" s="157" t="s">
        <v>430</v>
      </c>
    </row>
    <row r="666" spans="1:2">
      <c r="B666" s="157" t="s">
        <v>431</v>
      </c>
    </row>
    <row r="668" spans="1:2">
      <c r="A668" s="13" t="s">
        <v>432</v>
      </c>
      <c r="B668" s="157" t="s">
        <v>433</v>
      </c>
    </row>
    <row r="669" spans="1:2">
      <c r="B669" s="157" t="s">
        <v>434</v>
      </c>
    </row>
    <row r="671" spans="1:2">
      <c r="A671" s="13" t="s">
        <v>435</v>
      </c>
      <c r="B671" s="157" t="s">
        <v>177</v>
      </c>
    </row>
    <row r="672" spans="1:2">
      <c r="B672" s="157" t="s">
        <v>436</v>
      </c>
    </row>
    <row r="674" spans="1:2">
      <c r="A674" s="13" t="s">
        <v>437</v>
      </c>
      <c r="B674" s="157" t="s">
        <v>438</v>
      </c>
    </row>
    <row r="675" spans="1:2">
      <c r="B675" s="157" t="s">
        <v>439</v>
      </c>
    </row>
    <row r="676" spans="1:2">
      <c r="B676" s="157" t="s">
        <v>189</v>
      </c>
    </row>
    <row r="678" spans="1:2">
      <c r="A678" s="13" t="s">
        <v>440</v>
      </c>
      <c r="B678" s="157" t="s">
        <v>11</v>
      </c>
    </row>
    <row r="679" spans="1:2">
      <c r="B679" s="157" t="s">
        <v>15</v>
      </c>
    </row>
    <row r="680" spans="1:2">
      <c r="B680" s="157" t="s">
        <v>441</v>
      </c>
    </row>
    <row r="681" spans="1:2">
      <c r="B681" s="157" t="s">
        <v>12</v>
      </c>
    </row>
    <row r="682" spans="1:2">
      <c r="B682" s="157" t="s">
        <v>16</v>
      </c>
    </row>
    <row r="684" spans="1:2">
      <c r="A684" s="13" t="s">
        <v>442</v>
      </c>
      <c r="B684" s="157" t="s">
        <v>443</v>
      </c>
    </row>
    <row r="685" spans="1:2">
      <c r="B685" s="157" t="s">
        <v>444</v>
      </c>
    </row>
    <row r="687" spans="1:2">
      <c r="A687" s="13" t="s">
        <v>445</v>
      </c>
      <c r="B687" s="157" t="s">
        <v>292</v>
      </c>
    </row>
    <row r="688" spans="1:2">
      <c r="B688" s="157" t="s">
        <v>293</v>
      </c>
    </row>
    <row r="689" spans="2:2">
      <c r="B689" s="157" t="s">
        <v>16</v>
      </c>
    </row>
    <row r="690" spans="2:2">
      <c r="B690" s="157" t="s">
        <v>446</v>
      </c>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pageSetUpPr fitToPage="1"/>
  </sheetPr>
  <dimension ref="A1:AA34"/>
  <sheetViews>
    <sheetView showGridLines="0" topLeftCell="A18" zoomScaleNormal="100" workbookViewId="0">
      <selection activeCell="C40" sqref="C40"/>
    </sheetView>
  </sheetViews>
  <sheetFormatPr defaultColWidth="9.140625" defaultRowHeight="13.15"/>
  <cols>
    <col min="1" max="1" width="3.28515625" style="29" customWidth="1"/>
    <col min="2" max="2" width="26.7109375" style="29" customWidth="1"/>
    <col min="3" max="4" width="20.7109375" style="29" customWidth="1"/>
    <col min="5" max="5" width="18.140625" style="29" customWidth="1"/>
    <col min="6" max="6" width="30.85546875" style="29" customWidth="1"/>
    <col min="7" max="13" width="9.140625" style="29"/>
    <col min="14" max="25" width="0" style="29" hidden="1" customWidth="1"/>
    <col min="26" max="16384" width="9.140625" style="29"/>
  </cols>
  <sheetData>
    <row r="1" spans="1:27" s="32" customFormat="1" ht="22.15" customHeight="1">
      <c r="A1" s="31"/>
      <c r="B1" s="176" t="s">
        <v>447</v>
      </c>
      <c r="C1" s="177"/>
      <c r="D1" s="177"/>
      <c r="E1" s="177"/>
      <c r="F1" s="177"/>
      <c r="G1" s="159"/>
      <c r="H1" s="160"/>
      <c r="I1" s="160"/>
      <c r="J1" s="160"/>
      <c r="K1" s="160"/>
      <c r="L1" s="160"/>
      <c r="M1" s="160"/>
      <c r="N1" s="160" t="s">
        <v>448</v>
      </c>
      <c r="O1" s="160" t="s">
        <v>448</v>
      </c>
      <c r="P1" s="160" t="s">
        <v>448</v>
      </c>
      <c r="Q1" s="160" t="s">
        <v>448</v>
      </c>
      <c r="R1" s="160" t="s">
        <v>448</v>
      </c>
      <c r="S1" s="160" t="s">
        <v>448</v>
      </c>
      <c r="T1" s="160" t="s">
        <v>448</v>
      </c>
      <c r="U1" s="160" t="s">
        <v>448</v>
      </c>
      <c r="V1" s="160" t="s">
        <v>448</v>
      </c>
      <c r="W1" s="160" t="s">
        <v>448</v>
      </c>
      <c r="X1" s="160" t="s">
        <v>448</v>
      </c>
      <c r="Y1" s="160" t="s">
        <v>448</v>
      </c>
      <c r="Z1" s="160"/>
      <c r="AA1" s="160"/>
    </row>
    <row r="2" spans="1:27" s="32" customFormat="1" ht="24" customHeight="1">
      <c r="A2" s="31"/>
      <c r="B2" s="100" t="s">
        <v>449</v>
      </c>
      <c r="C2" s="168"/>
      <c r="D2" s="168"/>
      <c r="E2" s="168"/>
      <c r="F2" s="168"/>
      <c r="G2" s="159"/>
      <c r="H2" s="160"/>
      <c r="I2" s="160"/>
      <c r="J2" s="160"/>
      <c r="K2" s="160"/>
      <c r="L2" s="160"/>
      <c r="M2" s="160"/>
      <c r="N2" s="160"/>
      <c r="O2" s="160"/>
      <c r="P2" s="160"/>
      <c r="Q2" s="160"/>
      <c r="R2" s="160"/>
      <c r="S2" s="160"/>
      <c r="T2" s="160"/>
      <c r="U2" s="160"/>
      <c r="V2" s="160"/>
      <c r="W2" s="160"/>
      <c r="X2" s="160"/>
      <c r="Y2" s="160"/>
      <c r="Z2" s="160"/>
      <c r="AA2" s="160"/>
    </row>
    <row r="3" spans="1:27" s="32" customFormat="1" ht="21.75" customHeight="1">
      <c r="A3" s="31"/>
      <c r="B3" s="167" t="s">
        <v>450</v>
      </c>
      <c r="C3" s="168"/>
      <c r="D3" s="168"/>
      <c r="E3" s="168"/>
      <c r="F3" s="168"/>
      <c r="G3" s="159"/>
      <c r="H3" s="160"/>
      <c r="I3" s="160"/>
      <c r="J3" s="160"/>
      <c r="K3" s="160"/>
      <c r="L3" s="160"/>
      <c r="M3" s="160"/>
      <c r="N3" s="160"/>
      <c r="O3" s="160"/>
      <c r="P3" s="160"/>
      <c r="Q3" s="160"/>
      <c r="R3" s="160"/>
      <c r="S3" s="160"/>
      <c r="T3" s="160"/>
      <c r="U3" s="160"/>
      <c r="V3" s="160"/>
      <c r="W3" s="160"/>
      <c r="X3" s="160"/>
      <c r="Y3" s="160"/>
      <c r="Z3" s="160"/>
      <c r="AA3" s="160"/>
    </row>
    <row r="4" spans="1:27" ht="33.75" customHeight="1">
      <c r="A4" s="161"/>
      <c r="B4" s="178" t="s">
        <v>451</v>
      </c>
      <c r="C4" s="177"/>
      <c r="D4" s="177"/>
      <c r="E4" s="177"/>
      <c r="F4" s="177"/>
      <c r="G4" s="161"/>
      <c r="H4" s="161"/>
      <c r="I4" s="161"/>
      <c r="J4" s="161"/>
      <c r="K4" s="161"/>
      <c r="L4" s="161"/>
      <c r="M4" s="161"/>
      <c r="N4" s="161"/>
      <c r="O4" s="161"/>
      <c r="P4" s="161"/>
      <c r="Q4" s="161"/>
      <c r="R4" s="161"/>
      <c r="S4" s="161"/>
      <c r="T4" s="161"/>
      <c r="U4" s="161"/>
      <c r="V4" s="161"/>
      <c r="W4" s="161"/>
      <c r="X4" s="161"/>
      <c r="Y4" s="161"/>
      <c r="Z4" s="161"/>
      <c r="AA4" s="161"/>
    </row>
    <row r="5" spans="1:27" s="30" customFormat="1" ht="8.25" customHeight="1">
      <c r="A5" s="162"/>
      <c r="B5" s="33"/>
      <c r="C5" s="163"/>
      <c r="D5" s="163"/>
      <c r="E5" s="163"/>
      <c r="F5" s="163"/>
      <c r="G5" s="162"/>
      <c r="H5" s="162"/>
      <c r="I5" s="162"/>
      <c r="J5" s="162"/>
      <c r="K5" s="162"/>
      <c r="L5" s="162"/>
      <c r="M5" s="162"/>
      <c r="N5" s="162"/>
      <c r="O5" s="162"/>
      <c r="P5" s="162"/>
      <c r="Q5" s="162"/>
      <c r="R5" s="162"/>
      <c r="S5" s="162"/>
      <c r="T5" s="162"/>
      <c r="U5" s="162"/>
      <c r="V5" s="162"/>
      <c r="W5" s="162"/>
      <c r="X5" s="162"/>
      <c r="Y5" s="162"/>
      <c r="Z5" s="162"/>
      <c r="AA5" s="162"/>
    </row>
    <row r="6" spans="1:27" s="30" customFormat="1" ht="18" customHeight="1">
      <c r="A6" s="162"/>
      <c r="B6" s="52" t="s">
        <v>452</v>
      </c>
      <c r="C6" s="53"/>
      <c r="D6" s="53"/>
      <c r="E6" s="53"/>
      <c r="F6" s="53"/>
      <c r="G6" s="53"/>
      <c r="H6" s="53"/>
      <c r="I6" s="162"/>
      <c r="J6" s="162"/>
      <c r="K6" s="162"/>
      <c r="L6" s="162"/>
      <c r="M6" s="162"/>
      <c r="N6" s="162"/>
      <c r="O6" s="162"/>
      <c r="P6" s="162"/>
      <c r="Q6" s="162"/>
      <c r="R6" s="162"/>
      <c r="S6" s="162"/>
      <c r="T6" s="162"/>
      <c r="U6" s="162"/>
      <c r="V6" s="162"/>
      <c r="W6" s="162"/>
      <c r="X6" s="162"/>
      <c r="Y6" s="162"/>
      <c r="Z6" s="162"/>
      <c r="AA6" s="162"/>
    </row>
    <row r="7" spans="1:27" s="30" customFormat="1">
      <c r="A7" s="162"/>
      <c r="B7" s="180" t="s">
        <v>453</v>
      </c>
      <c r="C7" s="181"/>
      <c r="D7" s="181"/>
      <c r="E7" s="181"/>
      <c r="F7" s="181"/>
      <c r="G7" s="181"/>
      <c r="H7" s="181"/>
      <c r="I7" s="162"/>
      <c r="J7" s="162"/>
      <c r="K7" s="162"/>
      <c r="L7" s="162"/>
      <c r="M7" s="162"/>
      <c r="N7" s="162"/>
      <c r="O7" s="162"/>
      <c r="P7" s="162"/>
      <c r="Q7" s="162"/>
      <c r="R7" s="162"/>
      <c r="S7" s="162"/>
      <c r="T7" s="162"/>
      <c r="U7" s="162"/>
      <c r="V7" s="162"/>
      <c r="W7" s="162"/>
      <c r="X7" s="162"/>
      <c r="Y7" s="162"/>
      <c r="Z7" s="162"/>
      <c r="AA7" s="162"/>
    </row>
    <row r="8" spans="1:27" s="30" customFormat="1" ht="39.6" customHeight="1">
      <c r="A8" s="162"/>
      <c r="B8" s="172" t="s">
        <v>454</v>
      </c>
      <c r="C8" s="172"/>
      <c r="D8" s="172"/>
      <c r="E8" s="172"/>
      <c r="F8" s="172"/>
      <c r="G8" s="54"/>
      <c r="H8" s="54"/>
      <c r="I8" s="162"/>
      <c r="J8" s="162"/>
      <c r="K8" s="162"/>
      <c r="L8" s="162"/>
      <c r="M8" s="162"/>
      <c r="N8" s="162"/>
      <c r="O8" s="162"/>
      <c r="P8" s="162"/>
      <c r="Q8" s="162"/>
      <c r="R8" s="162"/>
      <c r="S8" s="162"/>
      <c r="T8" s="162"/>
      <c r="U8" s="162"/>
      <c r="V8" s="162"/>
      <c r="W8" s="162"/>
      <c r="X8" s="162"/>
      <c r="Y8" s="162"/>
      <c r="Z8" s="162"/>
      <c r="AA8" s="162"/>
    </row>
    <row r="9" spans="1:27" s="30" customFormat="1" ht="10.9" customHeight="1">
      <c r="A9" s="162"/>
      <c r="B9" s="55"/>
      <c r="C9" s="56"/>
      <c r="D9" s="56"/>
      <c r="E9" s="56"/>
      <c r="F9" s="56"/>
      <c r="G9" s="169"/>
      <c r="H9" s="57"/>
      <c r="I9" s="162"/>
      <c r="J9" s="162"/>
      <c r="K9" s="162"/>
      <c r="L9" s="162"/>
      <c r="M9" s="162"/>
      <c r="N9" s="162"/>
      <c r="O9" s="162"/>
      <c r="P9" s="162"/>
      <c r="Q9" s="162"/>
      <c r="R9" s="162"/>
      <c r="S9" s="162"/>
      <c r="T9" s="162"/>
      <c r="U9" s="162"/>
      <c r="V9" s="162"/>
      <c r="W9" s="162"/>
      <c r="X9" s="162"/>
      <c r="Y9" s="162"/>
      <c r="Z9" s="162"/>
      <c r="AA9" s="162"/>
    </row>
    <row r="10" spans="1:27" s="30" customFormat="1">
      <c r="A10" s="162"/>
      <c r="B10" s="55" t="s">
        <v>455</v>
      </c>
      <c r="C10" s="56"/>
      <c r="D10" s="56"/>
      <c r="E10" s="56"/>
      <c r="F10" s="56"/>
      <c r="G10" s="169"/>
      <c r="H10" s="57"/>
      <c r="I10" s="162"/>
      <c r="J10" s="162"/>
      <c r="K10" s="162"/>
      <c r="L10" s="162"/>
      <c r="M10" s="162"/>
      <c r="N10" s="162"/>
      <c r="O10" s="162"/>
      <c r="P10" s="162"/>
      <c r="Q10" s="162"/>
      <c r="R10" s="162"/>
      <c r="S10" s="162"/>
      <c r="T10" s="162"/>
      <c r="U10" s="162"/>
      <c r="V10" s="162"/>
      <c r="W10" s="162"/>
      <c r="X10" s="162"/>
      <c r="Y10" s="162"/>
      <c r="Z10" s="162"/>
      <c r="AA10" s="162"/>
    </row>
    <row r="11" spans="1:27" s="30" customFormat="1">
      <c r="A11" s="162"/>
      <c r="B11" s="55" t="s">
        <v>456</v>
      </c>
      <c r="C11" s="56"/>
      <c r="D11" s="56"/>
      <c r="E11" s="56"/>
      <c r="F11" s="56"/>
      <c r="G11" s="169"/>
      <c r="H11" s="57"/>
      <c r="I11" s="162"/>
      <c r="J11" s="162"/>
      <c r="K11" s="162"/>
      <c r="L11" s="162"/>
      <c r="M11" s="162"/>
      <c r="N11" s="162"/>
      <c r="O11" s="162"/>
      <c r="P11" s="162"/>
      <c r="Q11" s="162"/>
      <c r="R11" s="162"/>
      <c r="S11" s="162"/>
      <c r="T11" s="162"/>
      <c r="U11" s="162"/>
      <c r="V11" s="162"/>
      <c r="W11" s="162"/>
      <c r="X11" s="162"/>
      <c r="Y11" s="162"/>
      <c r="Z11" s="162"/>
      <c r="AA11" s="162"/>
    </row>
    <row r="12" spans="1:27" s="30" customFormat="1">
      <c r="A12" s="162"/>
      <c r="B12" s="55" t="s">
        <v>457</v>
      </c>
      <c r="C12" s="56"/>
      <c r="D12" s="56"/>
      <c r="E12" s="56"/>
      <c r="F12" s="56"/>
      <c r="G12" s="169"/>
      <c r="H12" s="57"/>
      <c r="I12" s="162"/>
      <c r="J12" s="162"/>
      <c r="K12" s="162"/>
      <c r="L12" s="162"/>
      <c r="M12" s="162"/>
      <c r="N12" s="162"/>
      <c r="O12" s="162"/>
      <c r="P12" s="162"/>
      <c r="Q12" s="162"/>
      <c r="R12" s="162"/>
      <c r="S12" s="162"/>
      <c r="T12" s="162"/>
      <c r="U12" s="162"/>
      <c r="V12" s="162"/>
      <c r="W12" s="162"/>
      <c r="X12" s="162"/>
      <c r="Y12" s="162"/>
      <c r="Z12" s="162"/>
      <c r="AA12" s="162"/>
    </row>
    <row r="13" spans="1:27" s="30" customFormat="1">
      <c r="A13" s="162"/>
      <c r="B13" s="55" t="s">
        <v>458</v>
      </c>
      <c r="C13" s="56"/>
      <c r="D13" s="56"/>
      <c r="E13" s="56"/>
      <c r="F13" s="56"/>
      <c r="G13" s="169"/>
      <c r="H13" s="57"/>
      <c r="I13" s="162"/>
      <c r="J13" s="162"/>
      <c r="K13" s="162"/>
      <c r="L13" s="162"/>
      <c r="M13" s="162"/>
      <c r="N13" s="162"/>
      <c r="O13" s="162"/>
      <c r="P13" s="162"/>
      <c r="Q13" s="162"/>
      <c r="R13" s="162"/>
      <c r="S13" s="162"/>
      <c r="T13" s="162"/>
      <c r="U13" s="162"/>
      <c r="V13" s="162"/>
      <c r="W13" s="162"/>
      <c r="X13" s="162"/>
      <c r="Y13" s="162"/>
      <c r="Z13" s="162"/>
      <c r="AA13" s="162"/>
    </row>
    <row r="14" spans="1:27" s="30" customFormat="1" ht="10.9" customHeight="1">
      <c r="A14" s="162"/>
      <c r="B14" s="55"/>
      <c r="C14" s="56"/>
      <c r="D14" s="56"/>
      <c r="E14" s="56"/>
      <c r="F14" s="56"/>
      <c r="G14" s="169"/>
      <c r="H14" s="57"/>
      <c r="I14" s="162"/>
      <c r="J14" s="162"/>
      <c r="K14" s="162"/>
      <c r="L14" s="162"/>
      <c r="M14" s="162"/>
      <c r="N14" s="162"/>
      <c r="O14" s="162"/>
      <c r="P14" s="162"/>
      <c r="Q14" s="162"/>
      <c r="R14" s="162"/>
      <c r="S14" s="162"/>
      <c r="T14" s="162"/>
      <c r="U14" s="162"/>
      <c r="V14" s="162"/>
      <c r="W14" s="162"/>
      <c r="X14" s="162"/>
      <c r="Y14" s="162"/>
      <c r="Z14" s="162"/>
      <c r="AA14" s="162"/>
    </row>
    <row r="15" spans="1:27" s="30" customFormat="1" ht="34.9" customHeight="1">
      <c r="A15" s="162"/>
      <c r="B15" s="180" t="s">
        <v>459</v>
      </c>
      <c r="C15" s="180"/>
      <c r="D15" s="180"/>
      <c r="E15" s="180"/>
      <c r="F15" s="180"/>
      <c r="G15" s="54"/>
      <c r="H15" s="54"/>
      <c r="I15" s="162"/>
      <c r="J15" s="162"/>
      <c r="K15" s="162"/>
      <c r="L15" s="162"/>
      <c r="M15" s="162"/>
      <c r="N15" s="162"/>
      <c r="O15" s="162"/>
      <c r="P15" s="162"/>
      <c r="Q15" s="162"/>
      <c r="R15" s="162"/>
      <c r="S15" s="162"/>
      <c r="T15" s="162"/>
      <c r="U15" s="162"/>
      <c r="V15" s="162"/>
      <c r="W15" s="162"/>
      <c r="X15" s="162"/>
      <c r="Y15" s="162"/>
      <c r="Z15" s="162"/>
      <c r="AA15" s="162"/>
    </row>
    <row r="16" spans="1:27" s="30" customFormat="1" ht="41.25" customHeight="1">
      <c r="A16" s="162"/>
      <c r="B16" s="180" t="s">
        <v>460</v>
      </c>
      <c r="C16" s="180"/>
      <c r="D16" s="180"/>
      <c r="E16" s="180"/>
      <c r="F16" s="180"/>
      <c r="G16" s="54"/>
      <c r="H16" s="54"/>
      <c r="I16" s="162"/>
      <c r="J16" s="162"/>
      <c r="K16" s="162"/>
      <c r="L16" s="162"/>
      <c r="M16" s="162"/>
      <c r="N16" s="162"/>
      <c r="O16" s="162"/>
      <c r="P16" s="162"/>
      <c r="Q16" s="162"/>
      <c r="R16" s="162"/>
      <c r="S16" s="162"/>
      <c r="T16" s="162"/>
      <c r="U16" s="162"/>
      <c r="V16" s="162"/>
      <c r="W16" s="162"/>
      <c r="X16" s="162"/>
      <c r="Y16" s="162"/>
      <c r="Z16" s="162"/>
      <c r="AA16" s="162"/>
    </row>
    <row r="17" spans="1:8" s="30" customFormat="1" ht="9" customHeight="1">
      <c r="A17" s="162"/>
      <c r="B17" s="172"/>
      <c r="C17" s="172"/>
      <c r="D17" s="172"/>
      <c r="E17" s="172"/>
      <c r="F17" s="172"/>
      <c r="G17" s="54"/>
      <c r="H17" s="54"/>
    </row>
    <row r="18" spans="1:8" s="30" customFormat="1" ht="56.25" customHeight="1">
      <c r="A18" s="162"/>
      <c r="B18" s="172" t="s">
        <v>461</v>
      </c>
      <c r="C18" s="172"/>
      <c r="D18" s="172"/>
      <c r="E18" s="172"/>
      <c r="F18" s="172"/>
      <c r="G18" s="54"/>
      <c r="H18" s="54"/>
    </row>
    <row r="19" spans="1:8" s="30" customFormat="1" ht="72.75" hidden="1" customHeight="1">
      <c r="A19" s="162"/>
      <c r="B19" s="172"/>
      <c r="C19" s="172"/>
      <c r="D19" s="172"/>
      <c r="E19" s="172"/>
      <c r="F19" s="172"/>
      <c r="G19" s="54"/>
      <c r="H19" s="54"/>
    </row>
    <row r="20" spans="1:8" s="30" customFormat="1" ht="41.25" hidden="1" customHeight="1">
      <c r="A20" s="162"/>
      <c r="B20" s="172" t="s">
        <v>462</v>
      </c>
      <c r="C20" s="172"/>
      <c r="D20" s="172"/>
      <c r="E20" s="172"/>
      <c r="F20" s="172"/>
      <c r="G20" s="54"/>
      <c r="H20" s="54"/>
    </row>
    <row r="21" spans="1:8" s="30" customFormat="1" hidden="1">
      <c r="A21" s="162"/>
      <c r="B21" s="172"/>
      <c r="C21" s="172"/>
      <c r="D21" s="172"/>
      <c r="E21" s="172"/>
      <c r="F21" s="172"/>
      <c r="G21" s="54"/>
      <c r="H21" s="54"/>
    </row>
    <row r="22" spans="1:8" s="30" customFormat="1" ht="34.5" hidden="1" customHeight="1">
      <c r="A22" s="162"/>
      <c r="B22" s="180" t="s">
        <v>463</v>
      </c>
      <c r="C22" s="180"/>
      <c r="D22" s="180"/>
      <c r="E22" s="180"/>
      <c r="F22" s="180"/>
      <c r="G22" s="54"/>
      <c r="H22" s="54"/>
    </row>
    <row r="23" spans="1:8" s="30" customFormat="1">
      <c r="A23" s="162"/>
      <c r="B23" s="58"/>
      <c r="C23" s="179"/>
      <c r="D23" s="179"/>
      <c r="E23" s="179"/>
      <c r="F23" s="179"/>
      <c r="G23" s="179"/>
      <c r="H23" s="53"/>
    </row>
    <row r="24" spans="1:8" s="30" customFormat="1">
      <c r="A24" s="164"/>
      <c r="B24" s="59" t="s">
        <v>464</v>
      </c>
      <c r="C24" s="60"/>
      <c r="D24" s="60"/>
      <c r="E24" s="60"/>
      <c r="F24" s="61"/>
      <c r="G24" s="61"/>
      <c r="H24" s="61"/>
    </row>
    <row r="25" spans="1:8" s="30" customFormat="1" ht="26.45">
      <c r="A25" s="162"/>
      <c r="B25" s="62" t="s">
        <v>465</v>
      </c>
      <c r="C25" s="63"/>
      <c r="D25" s="68"/>
      <c r="E25" s="64" t="s">
        <v>466</v>
      </c>
      <c r="F25" s="61"/>
      <c r="G25" s="61"/>
      <c r="H25" s="61"/>
    </row>
    <row r="26" spans="1:8" s="30" customFormat="1">
      <c r="A26" s="162"/>
      <c r="B26" s="65" t="s">
        <v>467</v>
      </c>
      <c r="C26" s="105"/>
      <c r="D26" s="66"/>
      <c r="E26" s="67" t="s">
        <v>467</v>
      </c>
      <c r="F26" s="61"/>
      <c r="G26" s="61"/>
      <c r="H26" s="61"/>
    </row>
    <row r="27" spans="1:8" s="30" customFormat="1">
      <c r="A27" s="162"/>
      <c r="B27" s="65" t="s">
        <v>468</v>
      </c>
      <c r="C27" s="105"/>
      <c r="D27" s="66"/>
      <c r="E27" s="67" t="s">
        <v>469</v>
      </c>
      <c r="F27" s="61"/>
      <c r="G27" s="61"/>
      <c r="H27" s="61"/>
    </row>
    <row r="28" spans="1:8" s="30" customFormat="1">
      <c r="A28" s="162"/>
      <c r="B28" s="65" t="s">
        <v>470</v>
      </c>
      <c r="C28" s="105"/>
      <c r="D28" s="66"/>
      <c r="E28" s="67" t="s">
        <v>471</v>
      </c>
      <c r="F28" s="61"/>
      <c r="G28" s="61"/>
      <c r="H28" s="61"/>
    </row>
    <row r="29" spans="1:8" s="30" customFormat="1">
      <c r="A29" s="162"/>
      <c r="B29" s="60"/>
      <c r="C29" s="60"/>
      <c r="D29" s="60"/>
      <c r="E29" s="60"/>
      <c r="F29" s="61"/>
      <c r="G29" s="61"/>
      <c r="H29" s="61"/>
    </row>
    <row r="30" spans="1:8" s="30" customFormat="1">
      <c r="A30" s="162"/>
      <c r="B30" s="59" t="s">
        <v>472</v>
      </c>
      <c r="C30" s="60"/>
      <c r="D30" s="60"/>
      <c r="E30" s="60"/>
      <c r="F30" s="61"/>
      <c r="G30" s="61"/>
      <c r="H30" s="61"/>
    </row>
    <row r="31" spans="1:8" s="30" customFormat="1" ht="26.45">
      <c r="A31" s="162"/>
      <c r="B31" s="62" t="s">
        <v>465</v>
      </c>
      <c r="C31" s="63"/>
      <c r="D31" s="68"/>
      <c r="E31" s="64" t="s">
        <v>466</v>
      </c>
      <c r="F31" s="61"/>
      <c r="G31" s="61"/>
      <c r="H31" s="61"/>
    </row>
    <row r="32" spans="1:8">
      <c r="A32" s="161"/>
      <c r="B32" s="173" t="s">
        <v>473</v>
      </c>
      <c r="C32" s="174"/>
      <c r="D32" s="175"/>
      <c r="E32" s="67" t="s">
        <v>474</v>
      </c>
      <c r="F32" s="61"/>
      <c r="G32" s="61"/>
      <c r="H32" s="61"/>
    </row>
    <row r="33" spans="2:8">
      <c r="B33" s="173" t="s">
        <v>475</v>
      </c>
      <c r="C33" s="174"/>
      <c r="D33" s="175"/>
      <c r="E33" s="67" t="s">
        <v>475</v>
      </c>
      <c r="F33" s="61"/>
      <c r="G33" s="61"/>
      <c r="H33" s="61"/>
    </row>
    <row r="34" spans="2:8" s="30" customFormat="1" ht="26.45">
      <c r="B34" s="173" t="s">
        <v>476</v>
      </c>
      <c r="C34" s="174"/>
      <c r="D34" s="175"/>
      <c r="E34" s="67" t="s">
        <v>477</v>
      </c>
      <c r="F34" s="61"/>
      <c r="G34" s="61"/>
      <c r="H34" s="61"/>
    </row>
  </sheetData>
  <mergeCells count="16">
    <mergeCell ref="B21:F21"/>
    <mergeCell ref="B33:D33"/>
    <mergeCell ref="B34:D34"/>
    <mergeCell ref="B1:F1"/>
    <mergeCell ref="B4:F4"/>
    <mergeCell ref="B17:F17"/>
    <mergeCell ref="B8:F8"/>
    <mergeCell ref="C23:G23"/>
    <mergeCell ref="B19:F19"/>
    <mergeCell ref="B15:F15"/>
    <mergeCell ref="B16:F16"/>
    <mergeCell ref="B32:D32"/>
    <mergeCell ref="B7:H7"/>
    <mergeCell ref="B18:F18"/>
    <mergeCell ref="B20:F20"/>
    <mergeCell ref="B22:F22"/>
  </mergeCells>
  <phoneticPr fontId="32" type="noConversion"/>
  <conditionalFormatting sqref="E26:E28 E32">
    <cfRule type="cellIs" dxfId="0" priority="1" stopIfTrue="1" operator="equal">
      <formula>"No"</formula>
    </cfRule>
  </conditionalFormatting>
  <printOptions horizontalCentered="1"/>
  <pageMargins left="0.5" right="0.5" top="0.75" bottom="1" header="0.25" footer="0.25"/>
  <pageSetup scale="77" fitToHeight="0" orientation="portrait" r:id="rId1"/>
  <headerFooter alignWithMargins="0">
    <oddFooter>&amp;L&amp;8&amp;F &amp;A
&amp;D&amp;C&amp;8&amp;P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66FFFF"/>
    <pageSetUpPr fitToPage="1"/>
  </sheetPr>
  <dimension ref="A1:M1353"/>
  <sheetViews>
    <sheetView showGridLines="0" tabSelected="1" zoomScale="96" zoomScaleNormal="96" workbookViewId="0">
      <selection activeCell="G3" sqref="G3"/>
    </sheetView>
  </sheetViews>
  <sheetFormatPr defaultColWidth="9.140625" defaultRowHeight="15.6"/>
  <cols>
    <col min="1" max="1" width="3.7109375" style="1" customWidth="1"/>
    <col min="2" max="2" width="3.28515625" style="123" customWidth="1"/>
    <col min="3" max="3" width="3.5703125" style="41" bestFit="1" customWidth="1"/>
    <col min="4" max="4" width="2.7109375" style="44" customWidth="1"/>
    <col min="5" max="5" width="77" style="1" customWidth="1"/>
    <col min="6" max="6" width="16.7109375" style="1" customWidth="1"/>
    <col min="7" max="7" width="51.85546875" style="7" customWidth="1"/>
    <col min="8" max="8" width="51.140625" style="7" customWidth="1"/>
    <col min="9" max="9" width="74.85546875" style="1" customWidth="1"/>
    <col min="10" max="16384" width="9.140625" style="1"/>
  </cols>
  <sheetData>
    <row r="1" spans="2:13" ht="42" customHeight="1">
      <c r="E1" s="50" t="str">
        <f>Introduction!B1</f>
        <v>Request for Dental Proposal (RFP) for Arlington County Government</v>
      </c>
      <c r="F1" s="106"/>
    </row>
    <row r="2" spans="2:13" ht="20.45">
      <c r="E2" s="100" t="str">
        <f>Introduction!B2</f>
        <v>RFP No. 21-HRD-RFP-141 Dental Plan</v>
      </c>
      <c r="F2" s="107"/>
    </row>
    <row r="3" spans="2:13" ht="16.899999999999999">
      <c r="E3" s="9" t="s">
        <v>469</v>
      </c>
    </row>
    <row r="4" spans="2:13" ht="8.25" customHeight="1"/>
    <row r="5" spans="2:13" ht="33.75">
      <c r="B5" s="123" t="s">
        <v>478</v>
      </c>
      <c r="C5" s="41" t="s">
        <v>478</v>
      </c>
      <c r="E5" s="108" t="s">
        <v>479</v>
      </c>
    </row>
    <row r="6" spans="2:13" ht="8.25" customHeight="1">
      <c r="B6" s="123" t="s">
        <v>478</v>
      </c>
      <c r="C6" s="41" t="s">
        <v>478</v>
      </c>
    </row>
    <row r="7" spans="2:13">
      <c r="B7" s="123" t="s">
        <v>478</v>
      </c>
      <c r="C7" s="41" t="s">
        <v>478</v>
      </c>
      <c r="E7" s="2" t="s">
        <v>480</v>
      </c>
      <c r="F7" s="6" t="s">
        <v>481</v>
      </c>
      <c r="G7" s="6"/>
      <c r="H7" s="6" t="s">
        <v>471</v>
      </c>
    </row>
    <row r="8" spans="2:13" ht="8.25" customHeight="1">
      <c r="B8" s="123" t="s">
        <v>478</v>
      </c>
      <c r="C8" s="41" t="s">
        <v>478</v>
      </c>
      <c r="E8" s="3"/>
      <c r="F8" s="165"/>
      <c r="G8" s="114"/>
      <c r="H8" s="114"/>
    </row>
    <row r="9" spans="2:13" ht="16.149999999999999" thickBot="1">
      <c r="B9" s="123" t="s">
        <v>482</v>
      </c>
      <c r="C9" s="42" t="s">
        <v>478</v>
      </c>
      <c r="D9" s="45" t="s">
        <v>478</v>
      </c>
      <c r="E9" s="4" t="s">
        <v>483</v>
      </c>
      <c r="F9" s="6" t="s">
        <v>481</v>
      </c>
      <c r="G9" s="6" t="s">
        <v>484</v>
      </c>
      <c r="H9" s="6" t="s">
        <v>471</v>
      </c>
      <c r="I9" s="149"/>
      <c r="J9" s="149"/>
      <c r="K9" s="149"/>
      <c r="L9" s="149"/>
      <c r="M9" s="149"/>
    </row>
    <row r="10" spans="2:13" ht="40.9" thickTop="1" thickBot="1">
      <c r="C10" s="126" t="s">
        <v>485</v>
      </c>
      <c r="D10" s="45"/>
      <c r="E10" s="74" t="s">
        <v>486</v>
      </c>
      <c r="F10" s="73" t="s">
        <v>487</v>
      </c>
      <c r="G10" s="125"/>
      <c r="H10" s="115"/>
      <c r="I10" s="149"/>
      <c r="J10" s="149"/>
      <c r="K10" s="156"/>
      <c r="L10" s="149"/>
      <c r="M10" s="149"/>
    </row>
    <row r="11" spans="2:13" s="39" customFormat="1" ht="40.9" thickTop="1" thickBot="1">
      <c r="B11" s="35"/>
      <c r="C11" s="127" t="s">
        <v>488</v>
      </c>
      <c r="D11" s="40"/>
      <c r="E11" s="74" t="s">
        <v>489</v>
      </c>
      <c r="F11" s="73" t="s">
        <v>490</v>
      </c>
      <c r="G11" s="117"/>
      <c r="H11" s="117"/>
    </row>
    <row r="12" spans="2:13" s="39" customFormat="1" ht="27.6" thickTop="1" thickBot="1">
      <c r="B12" s="38"/>
      <c r="C12" s="127" t="s">
        <v>491</v>
      </c>
      <c r="D12" s="40" t="s">
        <v>492</v>
      </c>
      <c r="E12" s="74" t="s">
        <v>493</v>
      </c>
      <c r="F12" s="75" t="s">
        <v>487</v>
      </c>
      <c r="G12" s="117"/>
      <c r="H12" s="117"/>
      <c r="I12" s="143"/>
    </row>
    <row r="13" spans="2:13" s="39" customFormat="1" ht="27.6" thickTop="1" thickBot="1">
      <c r="B13" s="38"/>
      <c r="C13" s="127"/>
      <c r="D13" s="46" t="s">
        <v>494</v>
      </c>
      <c r="E13" s="74" t="s">
        <v>495</v>
      </c>
      <c r="F13" s="75" t="s">
        <v>490</v>
      </c>
      <c r="G13" s="117"/>
      <c r="H13" s="117"/>
      <c r="I13" s="143"/>
    </row>
    <row r="14" spans="2:13" s="39" customFormat="1" ht="27.6" thickTop="1" thickBot="1">
      <c r="B14" s="38"/>
      <c r="C14" s="138" t="s">
        <v>496</v>
      </c>
      <c r="D14" s="69" t="s">
        <v>478</v>
      </c>
      <c r="E14" s="74" t="s">
        <v>497</v>
      </c>
      <c r="F14" s="75" t="s">
        <v>487</v>
      </c>
      <c r="G14" s="117"/>
      <c r="H14" s="117"/>
    </row>
    <row r="15" spans="2:13" s="39" customFormat="1" ht="40.9" thickTop="1" thickBot="1">
      <c r="B15" s="35"/>
      <c r="C15" s="127" t="s">
        <v>498</v>
      </c>
      <c r="D15" s="40" t="s">
        <v>492</v>
      </c>
      <c r="E15" s="72" t="s">
        <v>499</v>
      </c>
      <c r="F15" s="73" t="s">
        <v>487</v>
      </c>
      <c r="G15" s="117"/>
      <c r="H15" s="117"/>
      <c r="M15" s="142"/>
    </row>
    <row r="16" spans="2:13" s="39" customFormat="1" ht="16.899999999999999" thickTop="1" thickBot="1">
      <c r="B16" s="38"/>
      <c r="C16" s="43"/>
      <c r="D16" s="46" t="s">
        <v>494</v>
      </c>
      <c r="E16" s="72" t="s">
        <v>500</v>
      </c>
      <c r="F16" s="73" t="s">
        <v>487</v>
      </c>
      <c r="G16" s="117"/>
      <c r="H16" s="119"/>
    </row>
    <row r="17" spans="1:11" s="39" customFormat="1" ht="27.6" thickTop="1" thickBot="1">
      <c r="B17" s="35"/>
      <c r="C17" s="127" t="s">
        <v>501</v>
      </c>
      <c r="D17" s="40" t="s">
        <v>492</v>
      </c>
      <c r="E17" s="72" t="s">
        <v>502</v>
      </c>
      <c r="F17" s="73" t="s">
        <v>487</v>
      </c>
      <c r="G17" s="117"/>
      <c r="H17" s="117"/>
    </row>
    <row r="18" spans="1:11" ht="16.149999999999999" thickTop="1">
      <c r="B18" s="123" t="s">
        <v>478</v>
      </c>
      <c r="C18" s="41" t="s">
        <v>478</v>
      </c>
      <c r="E18" s="47"/>
      <c r="F18" s="48"/>
      <c r="G18" s="120"/>
      <c r="H18" s="120"/>
    </row>
    <row r="19" spans="1:11" s="39" customFormat="1" ht="16.149999999999999" thickBot="1">
      <c r="A19" s="34"/>
      <c r="B19" s="35" t="s">
        <v>503</v>
      </c>
      <c r="C19" s="40" t="s">
        <v>478</v>
      </c>
      <c r="D19" s="40" t="s">
        <v>478</v>
      </c>
      <c r="E19" s="36" t="s">
        <v>504</v>
      </c>
      <c r="F19" s="37" t="s">
        <v>481</v>
      </c>
      <c r="G19" s="37" t="s">
        <v>484</v>
      </c>
      <c r="H19" s="116" t="s">
        <v>471</v>
      </c>
      <c r="I19" s="153"/>
      <c r="J19" s="154"/>
      <c r="K19" s="34"/>
    </row>
    <row r="20" spans="1:11" s="39" customFormat="1" ht="16.899999999999999" thickTop="1" thickBot="1">
      <c r="B20" s="38"/>
      <c r="C20" s="40" t="s">
        <v>505</v>
      </c>
      <c r="D20" s="40" t="s">
        <v>478</v>
      </c>
      <c r="E20" s="72" t="s">
        <v>506</v>
      </c>
      <c r="F20" s="71"/>
      <c r="G20" s="71"/>
      <c r="H20" s="150"/>
      <c r="I20" s="155"/>
      <c r="J20" s="34"/>
      <c r="K20" s="34"/>
    </row>
    <row r="21" spans="1:11" s="39" customFormat="1" ht="16.899999999999999" thickTop="1" thickBot="1">
      <c r="B21" s="70"/>
      <c r="C21" s="138" t="s">
        <v>488</v>
      </c>
      <c r="D21" s="69" t="s">
        <v>478</v>
      </c>
      <c r="E21" s="72" t="s">
        <v>507</v>
      </c>
      <c r="F21" s="75" t="s">
        <v>487</v>
      </c>
      <c r="G21" s="118"/>
      <c r="H21" s="151"/>
      <c r="I21" s="155"/>
      <c r="J21" s="34"/>
      <c r="K21" s="34"/>
    </row>
    <row r="22" spans="1:11" s="39" customFormat="1" ht="27.6" thickTop="1" thickBot="1">
      <c r="B22" s="38"/>
      <c r="C22" s="127" t="s">
        <v>491</v>
      </c>
      <c r="D22" s="40" t="s">
        <v>492</v>
      </c>
      <c r="E22" s="72" t="s">
        <v>508</v>
      </c>
      <c r="F22" s="73" t="s">
        <v>487</v>
      </c>
      <c r="G22" s="117"/>
      <c r="H22" s="152"/>
      <c r="I22" s="34"/>
      <c r="J22" s="34"/>
      <c r="K22" s="34"/>
    </row>
    <row r="23" spans="1:11" s="39" customFormat="1" ht="16.899999999999999" thickTop="1" thickBot="1">
      <c r="B23" s="35"/>
      <c r="C23" s="127"/>
      <c r="D23" s="40" t="s">
        <v>494</v>
      </c>
      <c r="E23" s="72" t="s">
        <v>509</v>
      </c>
      <c r="F23" s="73" t="s">
        <v>487</v>
      </c>
      <c r="G23" s="117"/>
      <c r="H23" s="152"/>
      <c r="I23" s="154"/>
      <c r="J23" s="34"/>
      <c r="K23" s="34"/>
    </row>
    <row r="24" spans="1:11" s="39" customFormat="1" ht="16.899999999999999" thickTop="1" thickBot="1">
      <c r="B24" s="35"/>
      <c r="C24" s="127"/>
      <c r="D24" s="40"/>
      <c r="E24" s="130"/>
      <c r="F24" s="73" t="s">
        <v>487</v>
      </c>
      <c r="G24" s="117"/>
      <c r="H24" s="117"/>
    </row>
    <row r="25" spans="1:11" ht="16.899999999999999" thickTop="1" thickBot="1">
      <c r="A25" s="39"/>
      <c r="B25" s="35" t="s">
        <v>510</v>
      </c>
      <c r="C25" s="40" t="s">
        <v>478</v>
      </c>
      <c r="D25" s="45"/>
      <c r="E25" s="36" t="s">
        <v>511</v>
      </c>
      <c r="F25" s="73" t="s">
        <v>512</v>
      </c>
      <c r="G25" s="113"/>
      <c r="H25" s="117"/>
      <c r="I25" s="149"/>
    </row>
    <row r="26" spans="1:11" s="39" customFormat="1" ht="39.75" customHeight="1" thickTop="1" thickBot="1">
      <c r="B26" s="35"/>
      <c r="C26" s="40" t="s">
        <v>485</v>
      </c>
      <c r="D26" s="40"/>
      <c r="E26" s="72" t="s">
        <v>513</v>
      </c>
      <c r="F26" s="73" t="s">
        <v>487</v>
      </c>
      <c r="G26" s="117"/>
      <c r="H26" s="117"/>
      <c r="I26" s="149"/>
    </row>
    <row r="27" spans="1:11" s="39" customFormat="1" ht="17.25" customHeight="1" thickTop="1" thickBot="1">
      <c r="B27" s="35" t="s">
        <v>478</v>
      </c>
      <c r="C27" s="127" t="s">
        <v>488</v>
      </c>
      <c r="D27" s="40"/>
      <c r="E27" s="72" t="s">
        <v>514</v>
      </c>
      <c r="F27" s="73" t="s">
        <v>490</v>
      </c>
      <c r="G27" s="117"/>
      <c r="H27" s="117"/>
    </row>
    <row r="28" spans="1:11" s="5" customFormat="1" ht="16.149999999999999" thickTop="1">
      <c r="B28" s="124"/>
      <c r="C28" s="128"/>
      <c r="D28" s="129"/>
      <c r="E28" s="1"/>
      <c r="F28" s="131"/>
      <c r="G28" s="132"/>
      <c r="H28" s="11"/>
    </row>
    <row r="29" spans="1:11">
      <c r="B29" s="123" t="s">
        <v>478</v>
      </c>
      <c r="C29" s="41" t="s">
        <v>478</v>
      </c>
      <c r="G29"/>
      <c r="H29"/>
    </row>
    <row r="31" spans="1:11">
      <c r="B31" s="123" t="s">
        <v>478</v>
      </c>
      <c r="C31" s="41" t="s">
        <v>478</v>
      </c>
    </row>
    <row r="32" spans="1:11">
      <c r="B32" s="123" t="s">
        <v>478</v>
      </c>
      <c r="C32" s="41" t="s">
        <v>478</v>
      </c>
    </row>
    <row r="33" spans="2:3">
      <c r="B33" s="123" t="s">
        <v>478</v>
      </c>
      <c r="C33" s="41" t="s">
        <v>478</v>
      </c>
    </row>
    <row r="34" spans="2:3">
      <c r="B34" s="123" t="s">
        <v>478</v>
      </c>
      <c r="C34" s="41" t="s">
        <v>478</v>
      </c>
    </row>
    <row r="35" spans="2:3">
      <c r="B35" s="123" t="s">
        <v>478</v>
      </c>
      <c r="C35" s="41" t="s">
        <v>478</v>
      </c>
    </row>
    <row r="36" spans="2:3">
      <c r="B36" s="123" t="s">
        <v>478</v>
      </c>
      <c r="C36" s="41" t="s">
        <v>478</v>
      </c>
    </row>
    <row r="37" spans="2:3">
      <c r="B37" s="123" t="s">
        <v>478</v>
      </c>
      <c r="C37" s="41" t="s">
        <v>478</v>
      </c>
    </row>
    <row r="38" spans="2:3">
      <c r="B38" s="123" t="s">
        <v>478</v>
      </c>
      <c r="C38" s="41" t="s">
        <v>478</v>
      </c>
    </row>
    <row r="39" spans="2:3">
      <c r="B39" s="123" t="s">
        <v>478</v>
      </c>
      <c r="C39" s="41" t="s">
        <v>478</v>
      </c>
    </row>
    <row r="40" spans="2:3">
      <c r="B40" s="123" t="s">
        <v>478</v>
      </c>
      <c r="C40" s="41" t="s">
        <v>478</v>
      </c>
    </row>
    <row r="41" spans="2:3">
      <c r="B41" s="123" t="s">
        <v>478</v>
      </c>
      <c r="C41" s="41" t="s">
        <v>478</v>
      </c>
    </row>
    <row r="42" spans="2:3">
      <c r="B42" s="123" t="s">
        <v>478</v>
      </c>
      <c r="C42" s="41" t="s">
        <v>478</v>
      </c>
    </row>
    <row r="43" spans="2:3">
      <c r="B43" s="123" t="s">
        <v>478</v>
      </c>
      <c r="C43" s="41" t="s">
        <v>478</v>
      </c>
    </row>
    <row r="44" spans="2:3">
      <c r="B44" s="123" t="s">
        <v>478</v>
      </c>
      <c r="C44" s="41" t="s">
        <v>478</v>
      </c>
    </row>
    <row r="45" spans="2:3">
      <c r="B45" s="123" t="s">
        <v>478</v>
      </c>
      <c r="C45" s="41" t="s">
        <v>478</v>
      </c>
    </row>
    <row r="46" spans="2:3">
      <c r="B46" s="123" t="s">
        <v>478</v>
      </c>
      <c r="C46" s="41" t="s">
        <v>478</v>
      </c>
    </row>
    <row r="47" spans="2:3">
      <c r="B47" s="123" t="s">
        <v>478</v>
      </c>
      <c r="C47" s="41" t="s">
        <v>478</v>
      </c>
    </row>
    <row r="48" spans="2:3">
      <c r="B48" s="123" t="s">
        <v>478</v>
      </c>
      <c r="C48" s="41" t="s">
        <v>478</v>
      </c>
    </row>
    <row r="49" spans="2:3">
      <c r="B49" s="123" t="s">
        <v>478</v>
      </c>
      <c r="C49" s="41" t="s">
        <v>478</v>
      </c>
    </row>
    <row r="50" spans="2:3">
      <c r="B50" s="123" t="s">
        <v>478</v>
      </c>
      <c r="C50" s="41" t="s">
        <v>478</v>
      </c>
    </row>
    <row r="51" spans="2:3">
      <c r="B51" s="123" t="s">
        <v>478</v>
      </c>
      <c r="C51" s="41" t="s">
        <v>478</v>
      </c>
    </row>
    <row r="52" spans="2:3">
      <c r="B52" s="123" t="s">
        <v>478</v>
      </c>
      <c r="C52" s="41" t="s">
        <v>478</v>
      </c>
    </row>
    <row r="53" spans="2:3">
      <c r="B53" s="123" t="s">
        <v>478</v>
      </c>
      <c r="C53" s="41" t="s">
        <v>478</v>
      </c>
    </row>
    <row r="54" spans="2:3">
      <c r="B54" s="123" t="s">
        <v>478</v>
      </c>
      <c r="C54" s="41" t="s">
        <v>478</v>
      </c>
    </row>
    <row r="55" spans="2:3">
      <c r="B55" s="123" t="s">
        <v>478</v>
      </c>
      <c r="C55" s="41" t="s">
        <v>478</v>
      </c>
    </row>
    <row r="56" spans="2:3">
      <c r="B56" s="123" t="s">
        <v>478</v>
      </c>
      <c r="C56" s="41" t="s">
        <v>478</v>
      </c>
    </row>
    <row r="57" spans="2:3">
      <c r="B57" s="123" t="s">
        <v>478</v>
      </c>
      <c r="C57" s="41" t="s">
        <v>478</v>
      </c>
    </row>
    <row r="58" spans="2:3">
      <c r="B58" s="123" t="s">
        <v>478</v>
      </c>
      <c r="C58" s="41" t="s">
        <v>478</v>
      </c>
    </row>
    <row r="59" spans="2:3">
      <c r="B59" s="123" t="s">
        <v>478</v>
      </c>
      <c r="C59" s="41" t="s">
        <v>478</v>
      </c>
    </row>
    <row r="60" spans="2:3">
      <c r="B60" s="123" t="s">
        <v>478</v>
      </c>
      <c r="C60" s="41" t="s">
        <v>478</v>
      </c>
    </row>
    <row r="61" spans="2:3">
      <c r="B61" s="123" t="s">
        <v>478</v>
      </c>
      <c r="C61" s="41" t="s">
        <v>478</v>
      </c>
    </row>
    <row r="62" spans="2:3">
      <c r="B62" s="123" t="s">
        <v>478</v>
      </c>
      <c r="C62" s="41" t="s">
        <v>478</v>
      </c>
    </row>
    <row r="63" spans="2:3">
      <c r="B63" s="123" t="s">
        <v>478</v>
      </c>
      <c r="C63" s="41" t="s">
        <v>478</v>
      </c>
    </row>
    <row r="64" spans="2:3">
      <c r="B64" s="123" t="s">
        <v>478</v>
      </c>
      <c r="C64" s="41" t="s">
        <v>478</v>
      </c>
    </row>
    <row r="65" spans="2:3">
      <c r="B65" s="123" t="s">
        <v>478</v>
      </c>
      <c r="C65" s="41" t="s">
        <v>478</v>
      </c>
    </row>
    <row r="66" spans="2:3">
      <c r="B66" s="123" t="s">
        <v>478</v>
      </c>
      <c r="C66" s="41" t="s">
        <v>478</v>
      </c>
    </row>
    <row r="67" spans="2:3">
      <c r="B67" s="123" t="s">
        <v>478</v>
      </c>
      <c r="C67" s="41" t="s">
        <v>478</v>
      </c>
    </row>
    <row r="68" spans="2:3">
      <c r="B68" s="123" t="s">
        <v>478</v>
      </c>
      <c r="C68" s="41" t="s">
        <v>478</v>
      </c>
    </row>
    <row r="69" spans="2:3">
      <c r="B69" s="123" t="s">
        <v>478</v>
      </c>
      <c r="C69" s="41" t="s">
        <v>478</v>
      </c>
    </row>
    <row r="70" spans="2:3">
      <c r="B70" s="123" t="s">
        <v>478</v>
      </c>
      <c r="C70" s="41" t="s">
        <v>478</v>
      </c>
    </row>
    <row r="71" spans="2:3">
      <c r="B71" s="123" t="s">
        <v>478</v>
      </c>
      <c r="C71" s="41" t="s">
        <v>478</v>
      </c>
    </row>
    <row r="72" spans="2:3">
      <c r="B72" s="123" t="s">
        <v>478</v>
      </c>
      <c r="C72" s="41" t="s">
        <v>478</v>
      </c>
    </row>
    <row r="73" spans="2:3">
      <c r="B73" s="123" t="s">
        <v>478</v>
      </c>
      <c r="C73" s="41" t="s">
        <v>478</v>
      </c>
    </row>
    <row r="74" spans="2:3">
      <c r="B74" s="123" t="s">
        <v>478</v>
      </c>
      <c r="C74" s="41" t="s">
        <v>478</v>
      </c>
    </row>
    <row r="75" spans="2:3">
      <c r="B75" s="123" t="s">
        <v>478</v>
      </c>
      <c r="C75" s="41" t="s">
        <v>478</v>
      </c>
    </row>
    <row r="76" spans="2:3">
      <c r="B76" s="123" t="s">
        <v>478</v>
      </c>
      <c r="C76" s="41" t="s">
        <v>478</v>
      </c>
    </row>
    <row r="77" spans="2:3">
      <c r="B77" s="123" t="s">
        <v>478</v>
      </c>
      <c r="C77" s="41" t="s">
        <v>478</v>
      </c>
    </row>
    <row r="78" spans="2:3">
      <c r="B78" s="123" t="s">
        <v>478</v>
      </c>
      <c r="C78" s="41" t="s">
        <v>478</v>
      </c>
    </row>
    <row r="79" spans="2:3">
      <c r="B79" s="123" t="s">
        <v>478</v>
      </c>
      <c r="C79" s="41" t="s">
        <v>478</v>
      </c>
    </row>
    <row r="80" spans="2:3">
      <c r="B80" s="123" t="s">
        <v>478</v>
      </c>
      <c r="C80" s="41" t="s">
        <v>478</v>
      </c>
    </row>
    <row r="81" spans="2:3">
      <c r="B81" s="123" t="s">
        <v>478</v>
      </c>
      <c r="C81" s="41" t="s">
        <v>478</v>
      </c>
    </row>
    <row r="82" spans="2:3">
      <c r="B82" s="123" t="s">
        <v>478</v>
      </c>
      <c r="C82" s="41" t="s">
        <v>478</v>
      </c>
    </row>
    <row r="83" spans="2:3">
      <c r="B83" s="123" t="s">
        <v>478</v>
      </c>
      <c r="C83" s="41" t="s">
        <v>478</v>
      </c>
    </row>
    <row r="84" spans="2:3">
      <c r="B84" s="123" t="s">
        <v>478</v>
      </c>
      <c r="C84" s="41" t="s">
        <v>478</v>
      </c>
    </row>
    <row r="85" spans="2:3">
      <c r="B85" s="123" t="s">
        <v>478</v>
      </c>
      <c r="C85" s="41" t="s">
        <v>478</v>
      </c>
    </row>
    <row r="86" spans="2:3">
      <c r="B86" s="123" t="s">
        <v>478</v>
      </c>
      <c r="C86" s="41" t="s">
        <v>478</v>
      </c>
    </row>
    <row r="87" spans="2:3">
      <c r="B87" s="123" t="s">
        <v>478</v>
      </c>
      <c r="C87" s="41" t="s">
        <v>478</v>
      </c>
    </row>
    <row r="88" spans="2:3">
      <c r="B88" s="123" t="s">
        <v>478</v>
      </c>
      <c r="C88" s="41" t="s">
        <v>478</v>
      </c>
    </row>
    <row r="89" spans="2:3">
      <c r="B89" s="123" t="s">
        <v>478</v>
      </c>
      <c r="C89" s="41" t="s">
        <v>478</v>
      </c>
    </row>
    <row r="90" spans="2:3">
      <c r="B90" s="123" t="s">
        <v>478</v>
      </c>
      <c r="C90" s="41" t="s">
        <v>478</v>
      </c>
    </row>
    <row r="91" spans="2:3">
      <c r="B91" s="123" t="s">
        <v>478</v>
      </c>
      <c r="C91" s="41" t="s">
        <v>478</v>
      </c>
    </row>
    <row r="92" spans="2:3">
      <c r="B92" s="123" t="s">
        <v>478</v>
      </c>
      <c r="C92" s="41" t="s">
        <v>478</v>
      </c>
    </row>
    <row r="93" spans="2:3">
      <c r="B93" s="123" t="s">
        <v>478</v>
      </c>
      <c r="C93" s="41" t="s">
        <v>478</v>
      </c>
    </row>
    <row r="94" spans="2:3">
      <c r="B94" s="123" t="s">
        <v>478</v>
      </c>
      <c r="C94" s="41" t="s">
        <v>478</v>
      </c>
    </row>
    <row r="95" spans="2:3">
      <c r="B95" s="123" t="s">
        <v>478</v>
      </c>
      <c r="C95" s="41" t="s">
        <v>478</v>
      </c>
    </row>
    <row r="96" spans="2:3">
      <c r="B96" s="123" t="s">
        <v>478</v>
      </c>
      <c r="C96" s="41" t="s">
        <v>478</v>
      </c>
    </row>
    <row r="97" spans="2:3">
      <c r="B97" s="123" t="s">
        <v>478</v>
      </c>
      <c r="C97" s="41" t="s">
        <v>478</v>
      </c>
    </row>
    <row r="98" spans="2:3">
      <c r="B98" s="123" t="s">
        <v>478</v>
      </c>
      <c r="C98" s="41" t="s">
        <v>478</v>
      </c>
    </row>
    <row r="99" spans="2:3">
      <c r="B99" s="123" t="s">
        <v>478</v>
      </c>
      <c r="C99" s="41" t="s">
        <v>478</v>
      </c>
    </row>
    <row r="100" spans="2:3">
      <c r="B100" s="123" t="s">
        <v>478</v>
      </c>
      <c r="C100" s="41" t="s">
        <v>478</v>
      </c>
    </row>
    <row r="101" spans="2:3">
      <c r="B101" s="123" t="s">
        <v>478</v>
      </c>
      <c r="C101" s="41" t="s">
        <v>478</v>
      </c>
    </row>
    <row r="102" spans="2:3">
      <c r="B102" s="123" t="s">
        <v>478</v>
      </c>
      <c r="C102" s="41" t="s">
        <v>478</v>
      </c>
    </row>
    <row r="103" spans="2:3">
      <c r="B103" s="123" t="s">
        <v>478</v>
      </c>
      <c r="C103" s="41" t="s">
        <v>478</v>
      </c>
    </row>
    <row r="104" spans="2:3">
      <c r="B104" s="123" t="s">
        <v>478</v>
      </c>
      <c r="C104" s="41" t="s">
        <v>478</v>
      </c>
    </row>
    <row r="105" spans="2:3">
      <c r="B105" s="123" t="s">
        <v>478</v>
      </c>
      <c r="C105" s="41" t="s">
        <v>478</v>
      </c>
    </row>
    <row r="106" spans="2:3">
      <c r="B106" s="123" t="s">
        <v>478</v>
      </c>
      <c r="C106" s="41" t="s">
        <v>478</v>
      </c>
    </row>
    <row r="107" spans="2:3">
      <c r="B107" s="123" t="s">
        <v>478</v>
      </c>
      <c r="C107" s="41" t="s">
        <v>478</v>
      </c>
    </row>
    <row r="108" spans="2:3">
      <c r="B108" s="123" t="s">
        <v>478</v>
      </c>
      <c r="C108" s="41" t="s">
        <v>478</v>
      </c>
    </row>
    <row r="109" spans="2:3">
      <c r="B109" s="123" t="s">
        <v>478</v>
      </c>
      <c r="C109" s="41" t="s">
        <v>478</v>
      </c>
    </row>
    <row r="110" spans="2:3">
      <c r="B110" s="123" t="s">
        <v>478</v>
      </c>
      <c r="C110" s="41" t="s">
        <v>478</v>
      </c>
    </row>
    <row r="111" spans="2:3">
      <c r="B111" s="123" t="s">
        <v>478</v>
      </c>
      <c r="C111" s="41" t="s">
        <v>478</v>
      </c>
    </row>
    <row r="112" spans="2:3">
      <c r="B112" s="123" t="s">
        <v>478</v>
      </c>
      <c r="C112" s="41" t="s">
        <v>478</v>
      </c>
    </row>
    <row r="113" spans="2:3">
      <c r="B113" s="123" t="s">
        <v>478</v>
      </c>
      <c r="C113" s="41" t="s">
        <v>478</v>
      </c>
    </row>
    <row r="114" spans="2:3">
      <c r="B114" s="123" t="s">
        <v>478</v>
      </c>
      <c r="C114" s="41" t="s">
        <v>478</v>
      </c>
    </row>
    <row r="115" spans="2:3">
      <c r="B115" s="123" t="s">
        <v>478</v>
      </c>
      <c r="C115" s="41" t="s">
        <v>478</v>
      </c>
    </row>
    <row r="116" spans="2:3">
      <c r="B116" s="123" t="s">
        <v>478</v>
      </c>
      <c r="C116" s="41" t="s">
        <v>478</v>
      </c>
    </row>
    <row r="117" spans="2:3">
      <c r="B117" s="123" t="s">
        <v>478</v>
      </c>
      <c r="C117" s="41" t="s">
        <v>478</v>
      </c>
    </row>
    <row r="118" spans="2:3">
      <c r="B118" s="123" t="s">
        <v>478</v>
      </c>
      <c r="C118" s="41" t="s">
        <v>478</v>
      </c>
    </row>
    <row r="119" spans="2:3">
      <c r="B119" s="123" t="s">
        <v>478</v>
      </c>
      <c r="C119" s="41" t="s">
        <v>478</v>
      </c>
    </row>
    <row r="120" spans="2:3">
      <c r="B120" s="123" t="s">
        <v>478</v>
      </c>
      <c r="C120" s="41" t="s">
        <v>478</v>
      </c>
    </row>
    <row r="121" spans="2:3">
      <c r="B121" s="123" t="s">
        <v>478</v>
      </c>
      <c r="C121" s="41" t="s">
        <v>478</v>
      </c>
    </row>
    <row r="122" spans="2:3">
      <c r="B122" s="123" t="s">
        <v>478</v>
      </c>
      <c r="C122" s="41" t="s">
        <v>478</v>
      </c>
    </row>
    <row r="123" spans="2:3">
      <c r="B123" s="123" t="s">
        <v>478</v>
      </c>
      <c r="C123" s="41" t="s">
        <v>478</v>
      </c>
    </row>
    <row r="124" spans="2:3">
      <c r="B124" s="123" t="s">
        <v>478</v>
      </c>
      <c r="C124" s="41" t="s">
        <v>478</v>
      </c>
    </row>
    <row r="125" spans="2:3">
      <c r="B125" s="123" t="s">
        <v>478</v>
      </c>
      <c r="C125" s="41" t="s">
        <v>478</v>
      </c>
    </row>
    <row r="126" spans="2:3">
      <c r="B126" s="123" t="s">
        <v>478</v>
      </c>
      <c r="C126" s="41" t="s">
        <v>478</v>
      </c>
    </row>
    <row r="127" spans="2:3">
      <c r="B127" s="123" t="s">
        <v>478</v>
      </c>
      <c r="C127" s="41" t="s">
        <v>478</v>
      </c>
    </row>
    <row r="128" spans="2:3">
      <c r="B128" s="123" t="s">
        <v>478</v>
      </c>
      <c r="C128" s="41" t="s">
        <v>478</v>
      </c>
    </row>
    <row r="129" spans="2:3">
      <c r="B129" s="123" t="s">
        <v>478</v>
      </c>
      <c r="C129" s="41" t="s">
        <v>478</v>
      </c>
    </row>
    <row r="130" spans="2:3">
      <c r="B130" s="123" t="s">
        <v>478</v>
      </c>
      <c r="C130" s="41" t="s">
        <v>478</v>
      </c>
    </row>
    <row r="131" spans="2:3">
      <c r="B131" s="123" t="s">
        <v>478</v>
      </c>
      <c r="C131" s="41" t="s">
        <v>478</v>
      </c>
    </row>
    <row r="132" spans="2:3">
      <c r="B132" s="123" t="s">
        <v>478</v>
      </c>
      <c r="C132" s="41" t="s">
        <v>478</v>
      </c>
    </row>
    <row r="133" spans="2:3">
      <c r="B133" s="123" t="s">
        <v>478</v>
      </c>
      <c r="C133" s="41" t="s">
        <v>478</v>
      </c>
    </row>
    <row r="134" spans="2:3">
      <c r="B134" s="123" t="s">
        <v>478</v>
      </c>
      <c r="C134" s="41" t="s">
        <v>478</v>
      </c>
    </row>
    <row r="135" spans="2:3">
      <c r="B135" s="123" t="s">
        <v>478</v>
      </c>
      <c r="C135" s="41" t="s">
        <v>478</v>
      </c>
    </row>
    <row r="136" spans="2:3">
      <c r="B136" s="123" t="s">
        <v>478</v>
      </c>
      <c r="C136" s="41" t="s">
        <v>478</v>
      </c>
    </row>
    <row r="137" spans="2:3">
      <c r="B137" s="123" t="s">
        <v>478</v>
      </c>
      <c r="C137" s="41" t="s">
        <v>478</v>
      </c>
    </row>
    <row r="138" spans="2:3">
      <c r="B138" s="123" t="s">
        <v>478</v>
      </c>
      <c r="C138" s="41" t="s">
        <v>478</v>
      </c>
    </row>
    <row r="139" spans="2:3">
      <c r="B139" s="123" t="s">
        <v>478</v>
      </c>
      <c r="C139" s="41" t="s">
        <v>478</v>
      </c>
    </row>
    <row r="140" spans="2:3">
      <c r="B140" s="123" t="s">
        <v>478</v>
      </c>
      <c r="C140" s="41" t="s">
        <v>478</v>
      </c>
    </row>
    <row r="141" spans="2:3">
      <c r="B141" s="123" t="s">
        <v>478</v>
      </c>
      <c r="C141" s="41" t="s">
        <v>478</v>
      </c>
    </row>
    <row r="142" spans="2:3">
      <c r="B142" s="123" t="s">
        <v>478</v>
      </c>
      <c r="C142" s="41" t="s">
        <v>478</v>
      </c>
    </row>
    <row r="143" spans="2:3">
      <c r="B143" s="123" t="s">
        <v>478</v>
      </c>
      <c r="C143" s="41" t="s">
        <v>478</v>
      </c>
    </row>
    <row r="144" spans="2:3">
      <c r="B144" s="123" t="s">
        <v>478</v>
      </c>
      <c r="C144" s="41" t="s">
        <v>478</v>
      </c>
    </row>
    <row r="145" spans="2:3">
      <c r="B145" s="123" t="s">
        <v>478</v>
      </c>
      <c r="C145" s="41" t="s">
        <v>478</v>
      </c>
    </row>
    <row r="146" spans="2:3">
      <c r="B146" s="123" t="s">
        <v>478</v>
      </c>
      <c r="C146" s="41" t="s">
        <v>478</v>
      </c>
    </row>
    <row r="147" spans="2:3">
      <c r="B147" s="123" t="s">
        <v>478</v>
      </c>
      <c r="C147" s="41" t="s">
        <v>478</v>
      </c>
    </row>
    <row r="148" spans="2:3">
      <c r="B148" s="123" t="s">
        <v>478</v>
      </c>
      <c r="C148" s="41" t="s">
        <v>478</v>
      </c>
    </row>
    <row r="149" spans="2:3">
      <c r="B149" s="123" t="s">
        <v>478</v>
      </c>
      <c r="C149" s="41" t="s">
        <v>478</v>
      </c>
    </row>
    <row r="150" spans="2:3">
      <c r="B150" s="123" t="s">
        <v>478</v>
      </c>
      <c r="C150" s="41" t="s">
        <v>478</v>
      </c>
    </row>
    <row r="151" spans="2:3">
      <c r="B151" s="123" t="s">
        <v>478</v>
      </c>
      <c r="C151" s="41" t="s">
        <v>478</v>
      </c>
    </row>
    <row r="152" spans="2:3">
      <c r="B152" s="123" t="s">
        <v>478</v>
      </c>
      <c r="C152" s="41" t="s">
        <v>478</v>
      </c>
    </row>
    <row r="153" spans="2:3">
      <c r="B153" s="123" t="s">
        <v>478</v>
      </c>
      <c r="C153" s="41" t="s">
        <v>478</v>
      </c>
    </row>
    <row r="154" spans="2:3">
      <c r="B154" s="123" t="s">
        <v>478</v>
      </c>
      <c r="C154" s="41" t="s">
        <v>478</v>
      </c>
    </row>
    <row r="155" spans="2:3">
      <c r="B155" s="123" t="s">
        <v>478</v>
      </c>
      <c r="C155" s="41" t="s">
        <v>478</v>
      </c>
    </row>
    <row r="156" spans="2:3">
      <c r="B156" s="123" t="s">
        <v>478</v>
      </c>
      <c r="C156" s="41" t="s">
        <v>478</v>
      </c>
    </row>
    <row r="157" spans="2:3">
      <c r="B157" s="123" t="s">
        <v>478</v>
      </c>
      <c r="C157" s="41" t="s">
        <v>478</v>
      </c>
    </row>
    <row r="158" spans="2:3">
      <c r="B158" s="123" t="s">
        <v>478</v>
      </c>
      <c r="C158" s="41" t="s">
        <v>478</v>
      </c>
    </row>
    <row r="159" spans="2:3">
      <c r="B159" s="123" t="s">
        <v>478</v>
      </c>
      <c r="C159" s="41" t="s">
        <v>478</v>
      </c>
    </row>
    <row r="160" spans="2:3">
      <c r="B160" s="123" t="s">
        <v>478</v>
      </c>
      <c r="C160" s="41" t="s">
        <v>478</v>
      </c>
    </row>
    <row r="161" spans="2:3">
      <c r="B161" s="123" t="s">
        <v>478</v>
      </c>
      <c r="C161" s="41" t="s">
        <v>478</v>
      </c>
    </row>
    <row r="162" spans="2:3">
      <c r="B162" s="123" t="s">
        <v>478</v>
      </c>
      <c r="C162" s="41" t="s">
        <v>478</v>
      </c>
    </row>
    <row r="163" spans="2:3">
      <c r="B163" s="123" t="s">
        <v>478</v>
      </c>
      <c r="C163" s="41" t="s">
        <v>478</v>
      </c>
    </row>
    <row r="164" spans="2:3">
      <c r="B164" s="123" t="s">
        <v>478</v>
      </c>
      <c r="C164" s="41" t="s">
        <v>478</v>
      </c>
    </row>
    <row r="165" spans="2:3">
      <c r="B165" s="123" t="s">
        <v>478</v>
      </c>
      <c r="C165" s="41" t="s">
        <v>478</v>
      </c>
    </row>
    <row r="166" spans="2:3">
      <c r="B166" s="123" t="s">
        <v>478</v>
      </c>
      <c r="C166" s="41" t="s">
        <v>478</v>
      </c>
    </row>
    <row r="167" spans="2:3">
      <c r="B167" s="123" t="s">
        <v>478</v>
      </c>
      <c r="C167" s="41" t="s">
        <v>478</v>
      </c>
    </row>
    <row r="168" spans="2:3">
      <c r="B168" s="123" t="s">
        <v>478</v>
      </c>
      <c r="C168" s="41" t="s">
        <v>478</v>
      </c>
    </row>
    <row r="169" spans="2:3">
      <c r="B169" s="123" t="s">
        <v>478</v>
      </c>
      <c r="C169" s="41" t="s">
        <v>478</v>
      </c>
    </row>
    <row r="170" spans="2:3">
      <c r="B170" s="123" t="s">
        <v>478</v>
      </c>
      <c r="C170" s="41" t="s">
        <v>478</v>
      </c>
    </row>
    <row r="171" spans="2:3">
      <c r="B171" s="123" t="s">
        <v>478</v>
      </c>
      <c r="C171" s="41" t="s">
        <v>478</v>
      </c>
    </row>
    <row r="172" spans="2:3">
      <c r="B172" s="123" t="s">
        <v>478</v>
      </c>
      <c r="C172" s="41" t="s">
        <v>478</v>
      </c>
    </row>
    <row r="173" spans="2:3">
      <c r="B173" s="123" t="s">
        <v>478</v>
      </c>
      <c r="C173" s="41" t="s">
        <v>478</v>
      </c>
    </row>
    <row r="174" spans="2:3">
      <c r="B174" s="123" t="s">
        <v>478</v>
      </c>
      <c r="C174" s="41" t="s">
        <v>478</v>
      </c>
    </row>
    <row r="175" spans="2:3">
      <c r="B175" s="123" t="s">
        <v>478</v>
      </c>
      <c r="C175" s="41" t="s">
        <v>478</v>
      </c>
    </row>
    <row r="176" spans="2:3">
      <c r="B176" s="123" t="s">
        <v>478</v>
      </c>
      <c r="C176" s="41" t="s">
        <v>478</v>
      </c>
    </row>
    <row r="177" spans="2:3">
      <c r="B177" s="123" t="s">
        <v>478</v>
      </c>
      <c r="C177" s="41" t="s">
        <v>478</v>
      </c>
    </row>
    <row r="178" spans="2:3">
      <c r="B178" s="123" t="s">
        <v>478</v>
      </c>
      <c r="C178" s="41" t="s">
        <v>478</v>
      </c>
    </row>
    <row r="179" spans="2:3">
      <c r="B179" s="123" t="s">
        <v>478</v>
      </c>
      <c r="C179" s="41" t="s">
        <v>478</v>
      </c>
    </row>
    <row r="180" spans="2:3">
      <c r="B180" s="123" t="s">
        <v>478</v>
      </c>
      <c r="C180" s="41" t="s">
        <v>478</v>
      </c>
    </row>
    <row r="181" spans="2:3">
      <c r="B181" s="123" t="s">
        <v>478</v>
      </c>
      <c r="C181" s="41" t="s">
        <v>478</v>
      </c>
    </row>
    <row r="182" spans="2:3">
      <c r="B182" s="123" t="s">
        <v>478</v>
      </c>
      <c r="C182" s="41" t="s">
        <v>478</v>
      </c>
    </row>
    <row r="183" spans="2:3">
      <c r="B183" s="123" t="s">
        <v>478</v>
      </c>
      <c r="C183" s="41" t="s">
        <v>478</v>
      </c>
    </row>
    <row r="184" spans="2:3">
      <c r="B184" s="123" t="s">
        <v>478</v>
      </c>
      <c r="C184" s="41" t="s">
        <v>478</v>
      </c>
    </row>
    <row r="185" spans="2:3">
      <c r="B185" s="123" t="s">
        <v>478</v>
      </c>
      <c r="C185" s="41" t="s">
        <v>478</v>
      </c>
    </row>
    <row r="186" spans="2:3">
      <c r="B186" s="123" t="s">
        <v>478</v>
      </c>
      <c r="C186" s="41" t="s">
        <v>478</v>
      </c>
    </row>
    <row r="187" spans="2:3">
      <c r="B187" s="123" t="s">
        <v>478</v>
      </c>
      <c r="C187" s="41" t="s">
        <v>478</v>
      </c>
    </row>
    <row r="188" spans="2:3">
      <c r="B188" s="123" t="s">
        <v>478</v>
      </c>
      <c r="C188" s="41" t="s">
        <v>478</v>
      </c>
    </row>
    <row r="189" spans="2:3">
      <c r="B189" s="123" t="s">
        <v>478</v>
      </c>
      <c r="C189" s="41" t="s">
        <v>478</v>
      </c>
    </row>
    <row r="190" spans="2:3">
      <c r="B190" s="123" t="s">
        <v>478</v>
      </c>
      <c r="C190" s="41" t="s">
        <v>478</v>
      </c>
    </row>
    <row r="191" spans="2:3">
      <c r="B191" s="123" t="s">
        <v>478</v>
      </c>
      <c r="C191" s="41" t="s">
        <v>478</v>
      </c>
    </row>
    <row r="192" spans="2:3">
      <c r="B192" s="123" t="s">
        <v>478</v>
      </c>
      <c r="C192" s="41" t="s">
        <v>478</v>
      </c>
    </row>
    <row r="193" spans="2:3">
      <c r="B193" s="123" t="s">
        <v>478</v>
      </c>
      <c r="C193" s="41" t="s">
        <v>478</v>
      </c>
    </row>
    <row r="194" spans="2:3">
      <c r="B194" s="123" t="s">
        <v>478</v>
      </c>
      <c r="C194" s="41" t="s">
        <v>478</v>
      </c>
    </row>
    <row r="195" spans="2:3">
      <c r="B195" s="123" t="s">
        <v>478</v>
      </c>
      <c r="C195" s="41" t="s">
        <v>478</v>
      </c>
    </row>
    <row r="196" spans="2:3">
      <c r="B196" s="123" t="s">
        <v>478</v>
      </c>
      <c r="C196" s="41" t="s">
        <v>478</v>
      </c>
    </row>
    <row r="197" spans="2:3">
      <c r="B197" s="123" t="s">
        <v>478</v>
      </c>
      <c r="C197" s="41" t="s">
        <v>478</v>
      </c>
    </row>
    <row r="198" spans="2:3">
      <c r="B198" s="123" t="s">
        <v>478</v>
      </c>
      <c r="C198" s="41" t="s">
        <v>478</v>
      </c>
    </row>
    <row r="199" spans="2:3">
      <c r="B199" s="123" t="s">
        <v>478</v>
      </c>
      <c r="C199" s="41" t="s">
        <v>478</v>
      </c>
    </row>
    <row r="200" spans="2:3">
      <c r="B200" s="123" t="s">
        <v>478</v>
      </c>
      <c r="C200" s="41" t="s">
        <v>478</v>
      </c>
    </row>
    <row r="201" spans="2:3">
      <c r="B201" s="123" t="s">
        <v>478</v>
      </c>
      <c r="C201" s="41" t="s">
        <v>478</v>
      </c>
    </row>
    <row r="202" spans="2:3">
      <c r="B202" s="123" t="s">
        <v>478</v>
      </c>
      <c r="C202" s="41" t="s">
        <v>478</v>
      </c>
    </row>
    <row r="203" spans="2:3">
      <c r="B203" s="123" t="s">
        <v>478</v>
      </c>
      <c r="C203" s="41" t="s">
        <v>478</v>
      </c>
    </row>
    <row r="204" spans="2:3">
      <c r="B204" s="123" t="s">
        <v>478</v>
      </c>
      <c r="C204" s="41" t="s">
        <v>478</v>
      </c>
    </row>
    <row r="205" spans="2:3">
      <c r="B205" s="123" t="s">
        <v>478</v>
      </c>
      <c r="C205" s="41" t="s">
        <v>478</v>
      </c>
    </row>
    <row r="206" spans="2:3">
      <c r="B206" s="123" t="s">
        <v>478</v>
      </c>
      <c r="C206" s="41" t="s">
        <v>478</v>
      </c>
    </row>
    <row r="207" spans="2:3">
      <c r="B207" s="123" t="s">
        <v>478</v>
      </c>
      <c r="C207" s="41" t="s">
        <v>478</v>
      </c>
    </row>
    <row r="208" spans="2:3">
      <c r="B208" s="123" t="s">
        <v>478</v>
      </c>
      <c r="C208" s="41" t="s">
        <v>478</v>
      </c>
    </row>
    <row r="209" spans="2:3">
      <c r="B209" s="123" t="s">
        <v>478</v>
      </c>
      <c r="C209" s="41" t="s">
        <v>478</v>
      </c>
    </row>
    <row r="210" spans="2:3">
      <c r="B210" s="123" t="s">
        <v>478</v>
      </c>
      <c r="C210" s="41" t="s">
        <v>478</v>
      </c>
    </row>
    <row r="211" spans="2:3">
      <c r="B211" s="123" t="s">
        <v>478</v>
      </c>
      <c r="C211" s="41" t="s">
        <v>478</v>
      </c>
    </row>
    <row r="212" spans="2:3">
      <c r="B212" s="123" t="s">
        <v>478</v>
      </c>
      <c r="C212" s="41" t="s">
        <v>478</v>
      </c>
    </row>
    <row r="213" spans="2:3">
      <c r="B213" s="123" t="s">
        <v>478</v>
      </c>
      <c r="C213" s="41" t="s">
        <v>478</v>
      </c>
    </row>
    <row r="214" spans="2:3">
      <c r="B214" s="123" t="s">
        <v>478</v>
      </c>
      <c r="C214" s="41" t="s">
        <v>478</v>
      </c>
    </row>
    <row r="215" spans="2:3">
      <c r="B215" s="123" t="s">
        <v>478</v>
      </c>
      <c r="C215" s="41" t="s">
        <v>478</v>
      </c>
    </row>
    <row r="216" spans="2:3">
      <c r="B216" s="123" t="s">
        <v>478</v>
      </c>
      <c r="C216" s="41" t="s">
        <v>478</v>
      </c>
    </row>
    <row r="217" spans="2:3">
      <c r="B217" s="123" t="s">
        <v>478</v>
      </c>
      <c r="C217" s="41" t="s">
        <v>478</v>
      </c>
    </row>
    <row r="218" spans="2:3">
      <c r="B218" s="123" t="s">
        <v>478</v>
      </c>
      <c r="C218" s="41" t="s">
        <v>478</v>
      </c>
    </row>
    <row r="219" spans="2:3">
      <c r="B219" s="123" t="s">
        <v>478</v>
      </c>
      <c r="C219" s="41" t="s">
        <v>478</v>
      </c>
    </row>
    <row r="220" spans="2:3">
      <c r="B220" s="123" t="s">
        <v>478</v>
      </c>
      <c r="C220" s="41" t="s">
        <v>478</v>
      </c>
    </row>
    <row r="221" spans="2:3">
      <c r="B221" s="123" t="s">
        <v>478</v>
      </c>
      <c r="C221" s="41" t="s">
        <v>478</v>
      </c>
    </row>
    <row r="222" spans="2:3">
      <c r="B222" s="123" t="s">
        <v>478</v>
      </c>
      <c r="C222" s="41" t="s">
        <v>478</v>
      </c>
    </row>
    <row r="223" spans="2:3">
      <c r="B223" s="123" t="s">
        <v>478</v>
      </c>
      <c r="C223" s="41" t="s">
        <v>478</v>
      </c>
    </row>
    <row r="224" spans="2:3">
      <c r="B224" s="123" t="s">
        <v>478</v>
      </c>
      <c r="C224" s="41" t="s">
        <v>478</v>
      </c>
    </row>
    <row r="225" spans="2:3">
      <c r="B225" s="123" t="s">
        <v>478</v>
      </c>
      <c r="C225" s="41" t="s">
        <v>478</v>
      </c>
    </row>
    <row r="226" spans="2:3">
      <c r="B226" s="123" t="s">
        <v>478</v>
      </c>
      <c r="C226" s="41" t="s">
        <v>478</v>
      </c>
    </row>
    <row r="227" spans="2:3">
      <c r="B227" s="123" t="s">
        <v>478</v>
      </c>
      <c r="C227" s="41" t="s">
        <v>478</v>
      </c>
    </row>
    <row r="228" spans="2:3">
      <c r="B228" s="123" t="s">
        <v>478</v>
      </c>
      <c r="C228" s="41" t="s">
        <v>478</v>
      </c>
    </row>
    <row r="229" spans="2:3">
      <c r="B229" s="123" t="s">
        <v>478</v>
      </c>
      <c r="C229" s="41" t="s">
        <v>478</v>
      </c>
    </row>
    <row r="230" spans="2:3">
      <c r="B230" s="123" t="s">
        <v>478</v>
      </c>
      <c r="C230" s="41" t="s">
        <v>478</v>
      </c>
    </row>
    <row r="231" spans="2:3">
      <c r="B231" s="123" t="s">
        <v>478</v>
      </c>
      <c r="C231" s="41" t="s">
        <v>478</v>
      </c>
    </row>
    <row r="232" spans="2:3">
      <c r="B232" s="123" t="s">
        <v>478</v>
      </c>
      <c r="C232" s="41" t="s">
        <v>478</v>
      </c>
    </row>
    <row r="233" spans="2:3">
      <c r="B233" s="123" t="s">
        <v>478</v>
      </c>
      <c r="C233" s="41" t="s">
        <v>478</v>
      </c>
    </row>
    <row r="234" spans="2:3">
      <c r="B234" s="123" t="s">
        <v>478</v>
      </c>
      <c r="C234" s="41" t="s">
        <v>478</v>
      </c>
    </row>
    <row r="235" spans="2:3">
      <c r="B235" s="123" t="s">
        <v>478</v>
      </c>
      <c r="C235" s="41" t="s">
        <v>478</v>
      </c>
    </row>
    <row r="236" spans="2:3">
      <c r="B236" s="123" t="s">
        <v>478</v>
      </c>
      <c r="C236" s="41" t="s">
        <v>478</v>
      </c>
    </row>
    <row r="237" spans="2:3">
      <c r="B237" s="123" t="s">
        <v>478</v>
      </c>
      <c r="C237" s="41" t="s">
        <v>478</v>
      </c>
    </row>
    <row r="238" spans="2:3">
      <c r="B238" s="123" t="s">
        <v>478</v>
      </c>
      <c r="C238" s="41" t="s">
        <v>478</v>
      </c>
    </row>
    <row r="239" spans="2:3">
      <c r="B239" s="123" t="s">
        <v>478</v>
      </c>
      <c r="C239" s="41" t="s">
        <v>478</v>
      </c>
    </row>
    <row r="240" spans="2:3">
      <c r="B240" s="123" t="s">
        <v>478</v>
      </c>
      <c r="C240" s="41" t="s">
        <v>478</v>
      </c>
    </row>
    <row r="241" spans="2:3">
      <c r="B241" s="123" t="s">
        <v>478</v>
      </c>
      <c r="C241" s="41" t="s">
        <v>478</v>
      </c>
    </row>
    <row r="242" spans="2:3">
      <c r="B242" s="123" t="s">
        <v>478</v>
      </c>
      <c r="C242" s="41" t="s">
        <v>478</v>
      </c>
    </row>
    <row r="243" spans="2:3">
      <c r="B243" s="123" t="s">
        <v>478</v>
      </c>
      <c r="C243" s="41" t="s">
        <v>478</v>
      </c>
    </row>
    <row r="244" spans="2:3">
      <c r="B244" s="123" t="s">
        <v>478</v>
      </c>
      <c r="C244" s="41" t="s">
        <v>478</v>
      </c>
    </row>
    <row r="245" spans="2:3">
      <c r="B245" s="123" t="s">
        <v>478</v>
      </c>
      <c r="C245" s="41" t="s">
        <v>478</v>
      </c>
    </row>
    <row r="246" spans="2:3">
      <c r="B246" s="123" t="s">
        <v>478</v>
      </c>
      <c r="C246" s="41" t="s">
        <v>478</v>
      </c>
    </row>
    <row r="247" spans="2:3">
      <c r="B247" s="123" t="s">
        <v>478</v>
      </c>
      <c r="C247" s="41" t="s">
        <v>478</v>
      </c>
    </row>
    <row r="248" spans="2:3">
      <c r="B248" s="123" t="s">
        <v>478</v>
      </c>
      <c r="C248" s="41" t="s">
        <v>478</v>
      </c>
    </row>
    <row r="249" spans="2:3">
      <c r="B249" s="123" t="s">
        <v>478</v>
      </c>
      <c r="C249" s="41" t="s">
        <v>478</v>
      </c>
    </row>
    <row r="250" spans="2:3">
      <c r="B250" s="123" t="s">
        <v>478</v>
      </c>
      <c r="C250" s="41" t="s">
        <v>478</v>
      </c>
    </row>
    <row r="251" spans="2:3">
      <c r="B251" s="123" t="s">
        <v>478</v>
      </c>
      <c r="C251" s="41" t="s">
        <v>478</v>
      </c>
    </row>
    <row r="252" spans="2:3">
      <c r="B252" s="123" t="s">
        <v>478</v>
      </c>
      <c r="C252" s="41" t="s">
        <v>478</v>
      </c>
    </row>
    <row r="253" spans="2:3">
      <c r="B253" s="123" t="s">
        <v>478</v>
      </c>
      <c r="C253" s="41" t="s">
        <v>478</v>
      </c>
    </row>
    <row r="254" spans="2:3">
      <c r="B254" s="123" t="s">
        <v>478</v>
      </c>
      <c r="C254" s="41" t="s">
        <v>478</v>
      </c>
    </row>
    <row r="255" spans="2:3">
      <c r="B255" s="123" t="s">
        <v>478</v>
      </c>
      <c r="C255" s="41" t="s">
        <v>478</v>
      </c>
    </row>
    <row r="256" spans="2:3">
      <c r="B256" s="123" t="s">
        <v>478</v>
      </c>
      <c r="C256" s="41" t="s">
        <v>478</v>
      </c>
    </row>
    <row r="257" spans="2:3">
      <c r="B257" s="123" t="s">
        <v>478</v>
      </c>
      <c r="C257" s="41" t="s">
        <v>478</v>
      </c>
    </row>
    <row r="258" spans="2:3">
      <c r="B258" s="123" t="s">
        <v>478</v>
      </c>
      <c r="C258" s="41" t="s">
        <v>478</v>
      </c>
    </row>
    <row r="259" spans="2:3">
      <c r="B259" s="123" t="s">
        <v>478</v>
      </c>
      <c r="C259" s="41" t="s">
        <v>478</v>
      </c>
    </row>
    <row r="260" spans="2:3">
      <c r="B260" s="123" t="s">
        <v>478</v>
      </c>
      <c r="C260" s="41" t="s">
        <v>478</v>
      </c>
    </row>
    <row r="261" spans="2:3">
      <c r="B261" s="123" t="s">
        <v>478</v>
      </c>
      <c r="C261" s="41" t="s">
        <v>478</v>
      </c>
    </row>
    <row r="262" spans="2:3">
      <c r="B262" s="123" t="s">
        <v>478</v>
      </c>
      <c r="C262" s="41" t="s">
        <v>478</v>
      </c>
    </row>
    <row r="263" spans="2:3">
      <c r="B263" s="123" t="s">
        <v>478</v>
      </c>
      <c r="C263" s="41" t="s">
        <v>478</v>
      </c>
    </row>
    <row r="264" spans="2:3">
      <c r="B264" s="123" t="s">
        <v>478</v>
      </c>
      <c r="C264" s="41" t="s">
        <v>478</v>
      </c>
    </row>
    <row r="265" spans="2:3">
      <c r="B265" s="123" t="s">
        <v>478</v>
      </c>
      <c r="C265" s="41" t="s">
        <v>478</v>
      </c>
    </row>
    <row r="266" spans="2:3">
      <c r="B266" s="123" t="s">
        <v>478</v>
      </c>
      <c r="C266" s="41" t="s">
        <v>478</v>
      </c>
    </row>
    <row r="267" spans="2:3">
      <c r="B267" s="123" t="s">
        <v>478</v>
      </c>
      <c r="C267" s="41" t="s">
        <v>478</v>
      </c>
    </row>
    <row r="268" spans="2:3">
      <c r="B268" s="123" t="s">
        <v>478</v>
      </c>
      <c r="C268" s="41" t="s">
        <v>478</v>
      </c>
    </row>
    <row r="269" spans="2:3">
      <c r="B269" s="123" t="s">
        <v>478</v>
      </c>
      <c r="C269" s="41" t="s">
        <v>478</v>
      </c>
    </row>
    <row r="270" spans="2:3">
      <c r="B270" s="123" t="s">
        <v>478</v>
      </c>
      <c r="C270" s="41" t="s">
        <v>478</v>
      </c>
    </row>
    <row r="271" spans="2:3">
      <c r="B271" s="123" t="s">
        <v>478</v>
      </c>
      <c r="C271" s="41" t="s">
        <v>478</v>
      </c>
    </row>
    <row r="272" spans="2:3">
      <c r="B272" s="123" t="s">
        <v>478</v>
      </c>
      <c r="C272" s="41" t="s">
        <v>478</v>
      </c>
    </row>
    <row r="273" spans="2:3">
      <c r="B273" s="123" t="s">
        <v>478</v>
      </c>
      <c r="C273" s="41" t="s">
        <v>478</v>
      </c>
    </row>
    <row r="274" spans="2:3">
      <c r="B274" s="123" t="s">
        <v>478</v>
      </c>
      <c r="C274" s="41" t="s">
        <v>478</v>
      </c>
    </row>
    <row r="275" spans="2:3">
      <c r="B275" s="123" t="s">
        <v>478</v>
      </c>
      <c r="C275" s="41" t="s">
        <v>478</v>
      </c>
    </row>
    <row r="276" spans="2:3">
      <c r="B276" s="123" t="s">
        <v>478</v>
      </c>
      <c r="C276" s="41" t="s">
        <v>478</v>
      </c>
    </row>
    <row r="277" spans="2:3">
      <c r="B277" s="123" t="s">
        <v>478</v>
      </c>
      <c r="C277" s="41" t="s">
        <v>478</v>
      </c>
    </row>
    <row r="278" spans="2:3">
      <c r="B278" s="123" t="s">
        <v>478</v>
      </c>
      <c r="C278" s="41" t="s">
        <v>478</v>
      </c>
    </row>
    <row r="279" spans="2:3">
      <c r="B279" s="123" t="s">
        <v>478</v>
      </c>
      <c r="C279" s="41" t="s">
        <v>478</v>
      </c>
    </row>
    <row r="280" spans="2:3">
      <c r="B280" s="123" t="s">
        <v>478</v>
      </c>
      <c r="C280" s="41" t="s">
        <v>478</v>
      </c>
    </row>
    <row r="281" spans="2:3">
      <c r="B281" s="123" t="s">
        <v>478</v>
      </c>
      <c r="C281" s="41" t="s">
        <v>478</v>
      </c>
    </row>
    <row r="282" spans="2:3">
      <c r="B282" s="123" t="s">
        <v>478</v>
      </c>
      <c r="C282" s="41" t="s">
        <v>478</v>
      </c>
    </row>
    <row r="283" spans="2:3">
      <c r="B283" s="123" t="s">
        <v>478</v>
      </c>
      <c r="C283" s="41" t="s">
        <v>478</v>
      </c>
    </row>
    <row r="284" spans="2:3">
      <c r="B284" s="123" t="s">
        <v>478</v>
      </c>
      <c r="C284" s="41" t="s">
        <v>478</v>
      </c>
    </row>
    <row r="285" spans="2:3">
      <c r="B285" s="123" t="s">
        <v>478</v>
      </c>
      <c r="C285" s="41" t="s">
        <v>478</v>
      </c>
    </row>
    <row r="286" spans="2:3">
      <c r="B286" s="123" t="s">
        <v>478</v>
      </c>
      <c r="C286" s="41" t="s">
        <v>478</v>
      </c>
    </row>
    <row r="287" spans="2:3">
      <c r="B287" s="123" t="s">
        <v>478</v>
      </c>
      <c r="C287" s="41" t="s">
        <v>478</v>
      </c>
    </row>
    <row r="288" spans="2:3">
      <c r="B288" s="123" t="s">
        <v>478</v>
      </c>
      <c r="C288" s="41" t="s">
        <v>478</v>
      </c>
    </row>
    <row r="289" spans="2:3">
      <c r="B289" s="123" t="s">
        <v>478</v>
      </c>
      <c r="C289" s="41" t="s">
        <v>478</v>
      </c>
    </row>
    <row r="290" spans="2:3">
      <c r="B290" s="123" t="s">
        <v>478</v>
      </c>
      <c r="C290" s="41" t="s">
        <v>478</v>
      </c>
    </row>
    <row r="291" spans="2:3">
      <c r="B291" s="123" t="s">
        <v>478</v>
      </c>
      <c r="C291" s="41" t="s">
        <v>478</v>
      </c>
    </row>
    <row r="292" spans="2:3">
      <c r="B292" s="123" t="s">
        <v>478</v>
      </c>
      <c r="C292" s="41" t="s">
        <v>478</v>
      </c>
    </row>
    <row r="293" spans="2:3">
      <c r="B293" s="123" t="s">
        <v>478</v>
      </c>
      <c r="C293" s="41" t="s">
        <v>478</v>
      </c>
    </row>
    <row r="294" spans="2:3">
      <c r="B294" s="123" t="s">
        <v>478</v>
      </c>
      <c r="C294" s="41" t="s">
        <v>478</v>
      </c>
    </row>
    <row r="295" spans="2:3">
      <c r="B295" s="123" t="s">
        <v>478</v>
      </c>
      <c r="C295" s="41" t="s">
        <v>478</v>
      </c>
    </row>
    <row r="296" spans="2:3">
      <c r="B296" s="123" t="s">
        <v>478</v>
      </c>
      <c r="C296" s="41" t="s">
        <v>478</v>
      </c>
    </row>
    <row r="297" spans="2:3">
      <c r="B297" s="123" t="s">
        <v>478</v>
      </c>
      <c r="C297" s="41" t="s">
        <v>478</v>
      </c>
    </row>
    <row r="298" spans="2:3">
      <c r="B298" s="123" t="s">
        <v>478</v>
      </c>
      <c r="C298" s="41" t="s">
        <v>478</v>
      </c>
    </row>
    <row r="299" spans="2:3">
      <c r="B299" s="123" t="s">
        <v>478</v>
      </c>
      <c r="C299" s="41" t="s">
        <v>478</v>
      </c>
    </row>
    <row r="300" spans="2:3">
      <c r="B300" s="123" t="s">
        <v>478</v>
      </c>
      <c r="C300" s="41" t="s">
        <v>478</v>
      </c>
    </row>
    <row r="301" spans="2:3">
      <c r="B301" s="123" t="s">
        <v>478</v>
      </c>
      <c r="C301" s="41" t="s">
        <v>478</v>
      </c>
    </row>
    <row r="302" spans="2:3">
      <c r="B302" s="123" t="s">
        <v>478</v>
      </c>
      <c r="C302" s="41" t="s">
        <v>478</v>
      </c>
    </row>
    <row r="303" spans="2:3">
      <c r="B303" s="123" t="s">
        <v>478</v>
      </c>
      <c r="C303" s="41" t="s">
        <v>478</v>
      </c>
    </row>
    <row r="304" spans="2:3">
      <c r="B304" s="123" t="s">
        <v>478</v>
      </c>
      <c r="C304" s="41" t="s">
        <v>478</v>
      </c>
    </row>
    <row r="305" spans="2:3">
      <c r="B305" s="123" t="s">
        <v>478</v>
      </c>
      <c r="C305" s="41" t="s">
        <v>478</v>
      </c>
    </row>
    <row r="306" spans="2:3">
      <c r="B306" s="123" t="s">
        <v>478</v>
      </c>
      <c r="C306" s="41" t="s">
        <v>478</v>
      </c>
    </row>
    <row r="307" spans="2:3">
      <c r="B307" s="123" t="s">
        <v>478</v>
      </c>
      <c r="C307" s="41" t="s">
        <v>478</v>
      </c>
    </row>
    <row r="308" spans="2:3">
      <c r="B308" s="123" t="s">
        <v>478</v>
      </c>
      <c r="C308" s="41" t="s">
        <v>478</v>
      </c>
    </row>
    <row r="309" spans="2:3">
      <c r="B309" s="123" t="s">
        <v>478</v>
      </c>
      <c r="C309" s="41" t="s">
        <v>478</v>
      </c>
    </row>
    <row r="310" spans="2:3">
      <c r="B310" s="123" t="s">
        <v>478</v>
      </c>
      <c r="C310" s="41" t="s">
        <v>478</v>
      </c>
    </row>
    <row r="311" spans="2:3">
      <c r="B311" s="123" t="s">
        <v>478</v>
      </c>
      <c r="C311" s="41" t="s">
        <v>478</v>
      </c>
    </row>
    <row r="312" spans="2:3">
      <c r="B312" s="123" t="s">
        <v>478</v>
      </c>
      <c r="C312" s="41" t="s">
        <v>478</v>
      </c>
    </row>
    <row r="313" spans="2:3">
      <c r="B313" s="123" t="s">
        <v>478</v>
      </c>
      <c r="C313" s="41" t="s">
        <v>478</v>
      </c>
    </row>
    <row r="314" spans="2:3">
      <c r="B314" s="123" t="s">
        <v>478</v>
      </c>
      <c r="C314" s="41" t="s">
        <v>478</v>
      </c>
    </row>
    <row r="315" spans="2:3">
      <c r="B315" s="123" t="s">
        <v>478</v>
      </c>
      <c r="C315" s="41" t="s">
        <v>478</v>
      </c>
    </row>
    <row r="316" spans="2:3">
      <c r="B316" s="123" t="s">
        <v>478</v>
      </c>
      <c r="C316" s="41" t="s">
        <v>478</v>
      </c>
    </row>
    <row r="317" spans="2:3">
      <c r="B317" s="123" t="s">
        <v>478</v>
      </c>
      <c r="C317" s="41" t="s">
        <v>478</v>
      </c>
    </row>
    <row r="318" spans="2:3">
      <c r="B318" s="123" t="s">
        <v>478</v>
      </c>
      <c r="C318" s="41" t="s">
        <v>478</v>
      </c>
    </row>
    <row r="319" spans="2:3">
      <c r="B319" s="123" t="s">
        <v>478</v>
      </c>
      <c r="C319" s="41" t="s">
        <v>478</v>
      </c>
    </row>
    <row r="320" spans="2:3">
      <c r="B320" s="123" t="s">
        <v>478</v>
      </c>
      <c r="C320" s="41" t="s">
        <v>478</v>
      </c>
    </row>
    <row r="321" spans="2:3">
      <c r="B321" s="123" t="s">
        <v>478</v>
      </c>
      <c r="C321" s="41" t="s">
        <v>478</v>
      </c>
    </row>
    <row r="322" spans="2:3">
      <c r="B322" s="123" t="s">
        <v>478</v>
      </c>
      <c r="C322" s="41" t="s">
        <v>478</v>
      </c>
    </row>
    <row r="323" spans="2:3">
      <c r="B323" s="123" t="s">
        <v>478</v>
      </c>
      <c r="C323" s="41" t="s">
        <v>478</v>
      </c>
    </row>
    <row r="324" spans="2:3">
      <c r="B324" s="123" t="s">
        <v>478</v>
      </c>
      <c r="C324" s="41" t="s">
        <v>478</v>
      </c>
    </row>
    <row r="325" spans="2:3">
      <c r="B325" s="123" t="s">
        <v>478</v>
      </c>
      <c r="C325" s="41" t="s">
        <v>478</v>
      </c>
    </row>
    <row r="326" spans="2:3">
      <c r="B326" s="123" t="s">
        <v>478</v>
      </c>
      <c r="C326" s="41" t="s">
        <v>478</v>
      </c>
    </row>
    <row r="327" spans="2:3">
      <c r="B327" s="123" t="s">
        <v>478</v>
      </c>
      <c r="C327" s="41" t="s">
        <v>478</v>
      </c>
    </row>
    <row r="328" spans="2:3">
      <c r="B328" s="123" t="s">
        <v>478</v>
      </c>
      <c r="C328" s="41" t="s">
        <v>478</v>
      </c>
    </row>
    <row r="329" spans="2:3">
      <c r="B329" s="123" t="s">
        <v>478</v>
      </c>
      <c r="C329" s="41" t="s">
        <v>478</v>
      </c>
    </row>
    <row r="330" spans="2:3">
      <c r="B330" s="123" t="s">
        <v>478</v>
      </c>
      <c r="C330" s="41" t="s">
        <v>478</v>
      </c>
    </row>
    <row r="331" spans="2:3">
      <c r="B331" s="123" t="s">
        <v>478</v>
      </c>
      <c r="C331" s="41" t="s">
        <v>478</v>
      </c>
    </row>
    <row r="332" spans="2:3">
      <c r="B332" s="123" t="s">
        <v>478</v>
      </c>
      <c r="C332" s="41" t="s">
        <v>478</v>
      </c>
    </row>
    <row r="333" spans="2:3">
      <c r="B333" s="123" t="s">
        <v>478</v>
      </c>
      <c r="C333" s="41" t="s">
        <v>478</v>
      </c>
    </row>
    <row r="334" spans="2:3">
      <c r="B334" s="123" t="s">
        <v>478</v>
      </c>
      <c r="C334" s="41" t="s">
        <v>478</v>
      </c>
    </row>
    <row r="335" spans="2:3">
      <c r="B335" s="123" t="s">
        <v>478</v>
      </c>
      <c r="C335" s="41" t="s">
        <v>478</v>
      </c>
    </row>
    <row r="336" spans="2:3">
      <c r="B336" s="123" t="s">
        <v>478</v>
      </c>
      <c r="C336" s="41" t="s">
        <v>478</v>
      </c>
    </row>
    <row r="337" spans="2:3">
      <c r="B337" s="123" t="s">
        <v>478</v>
      </c>
      <c r="C337" s="41" t="s">
        <v>478</v>
      </c>
    </row>
    <row r="338" spans="2:3">
      <c r="B338" s="123" t="s">
        <v>478</v>
      </c>
      <c r="C338" s="41" t="s">
        <v>478</v>
      </c>
    </row>
    <row r="339" spans="2:3">
      <c r="B339" s="123" t="s">
        <v>478</v>
      </c>
      <c r="C339" s="41" t="s">
        <v>478</v>
      </c>
    </row>
    <row r="340" spans="2:3">
      <c r="B340" s="123" t="s">
        <v>478</v>
      </c>
      <c r="C340" s="41" t="s">
        <v>478</v>
      </c>
    </row>
    <row r="341" spans="2:3">
      <c r="B341" s="123" t="s">
        <v>478</v>
      </c>
      <c r="C341" s="41" t="s">
        <v>478</v>
      </c>
    </row>
    <row r="342" spans="2:3">
      <c r="B342" s="123" t="s">
        <v>478</v>
      </c>
      <c r="C342" s="41" t="s">
        <v>478</v>
      </c>
    </row>
    <row r="343" spans="2:3">
      <c r="B343" s="123" t="s">
        <v>478</v>
      </c>
      <c r="C343" s="41" t="s">
        <v>478</v>
      </c>
    </row>
    <row r="344" spans="2:3">
      <c r="B344" s="123" t="s">
        <v>478</v>
      </c>
      <c r="C344" s="41" t="s">
        <v>478</v>
      </c>
    </row>
    <row r="345" spans="2:3">
      <c r="B345" s="123" t="s">
        <v>478</v>
      </c>
      <c r="C345" s="41" t="s">
        <v>478</v>
      </c>
    </row>
    <row r="346" spans="2:3">
      <c r="B346" s="123" t="s">
        <v>478</v>
      </c>
      <c r="C346" s="41" t="s">
        <v>478</v>
      </c>
    </row>
    <row r="347" spans="2:3">
      <c r="B347" s="123" t="s">
        <v>478</v>
      </c>
      <c r="C347" s="41" t="s">
        <v>478</v>
      </c>
    </row>
    <row r="348" spans="2:3">
      <c r="B348" s="123" t="s">
        <v>478</v>
      </c>
      <c r="C348" s="41" t="s">
        <v>478</v>
      </c>
    </row>
    <row r="349" spans="2:3">
      <c r="B349" s="123" t="s">
        <v>478</v>
      </c>
      <c r="C349" s="41" t="s">
        <v>478</v>
      </c>
    </row>
    <row r="350" spans="2:3">
      <c r="B350" s="123" t="s">
        <v>478</v>
      </c>
      <c r="C350" s="41" t="s">
        <v>478</v>
      </c>
    </row>
    <row r="351" spans="2:3">
      <c r="B351" s="123" t="s">
        <v>478</v>
      </c>
      <c r="C351" s="41" t="s">
        <v>478</v>
      </c>
    </row>
    <row r="352" spans="2:3">
      <c r="B352" s="123" t="s">
        <v>478</v>
      </c>
      <c r="C352" s="41" t="s">
        <v>478</v>
      </c>
    </row>
    <row r="353" spans="2:3">
      <c r="B353" s="123" t="s">
        <v>478</v>
      </c>
      <c r="C353" s="41" t="s">
        <v>478</v>
      </c>
    </row>
    <row r="354" spans="2:3">
      <c r="B354" s="123" t="s">
        <v>478</v>
      </c>
      <c r="C354" s="41" t="s">
        <v>478</v>
      </c>
    </row>
    <row r="355" spans="2:3">
      <c r="B355" s="123" t="s">
        <v>478</v>
      </c>
      <c r="C355" s="41" t="s">
        <v>478</v>
      </c>
    </row>
    <row r="356" spans="2:3">
      <c r="B356" s="123" t="s">
        <v>478</v>
      </c>
      <c r="C356" s="41" t="s">
        <v>478</v>
      </c>
    </row>
    <row r="357" spans="2:3">
      <c r="B357" s="123" t="s">
        <v>478</v>
      </c>
      <c r="C357" s="41" t="s">
        <v>478</v>
      </c>
    </row>
    <row r="358" spans="2:3">
      <c r="B358" s="123" t="s">
        <v>478</v>
      </c>
      <c r="C358" s="41" t="s">
        <v>478</v>
      </c>
    </row>
    <row r="359" spans="2:3">
      <c r="B359" s="123" t="s">
        <v>478</v>
      </c>
      <c r="C359" s="41" t="s">
        <v>478</v>
      </c>
    </row>
    <row r="360" spans="2:3">
      <c r="B360" s="123" t="s">
        <v>478</v>
      </c>
      <c r="C360" s="41" t="s">
        <v>478</v>
      </c>
    </row>
    <row r="361" spans="2:3">
      <c r="B361" s="123" t="s">
        <v>478</v>
      </c>
      <c r="C361" s="41" t="s">
        <v>478</v>
      </c>
    </row>
    <row r="362" spans="2:3">
      <c r="B362" s="123" t="s">
        <v>478</v>
      </c>
      <c r="C362" s="41" t="s">
        <v>478</v>
      </c>
    </row>
    <row r="363" spans="2:3">
      <c r="B363" s="123" t="s">
        <v>478</v>
      </c>
      <c r="C363" s="41" t="s">
        <v>478</v>
      </c>
    </row>
    <row r="364" spans="2:3">
      <c r="B364" s="123" t="s">
        <v>478</v>
      </c>
      <c r="C364" s="41" t="s">
        <v>478</v>
      </c>
    </row>
    <row r="365" spans="2:3">
      <c r="B365" s="123" t="s">
        <v>478</v>
      </c>
      <c r="C365" s="41" t="s">
        <v>478</v>
      </c>
    </row>
    <row r="366" spans="2:3">
      <c r="B366" s="123" t="s">
        <v>478</v>
      </c>
      <c r="C366" s="41" t="s">
        <v>478</v>
      </c>
    </row>
    <row r="367" spans="2:3">
      <c r="B367" s="123" t="s">
        <v>478</v>
      </c>
      <c r="C367" s="41" t="s">
        <v>478</v>
      </c>
    </row>
    <row r="368" spans="2:3">
      <c r="B368" s="123" t="s">
        <v>478</v>
      </c>
      <c r="C368" s="41" t="s">
        <v>478</v>
      </c>
    </row>
    <row r="369" spans="2:3">
      <c r="B369" s="123" t="s">
        <v>478</v>
      </c>
      <c r="C369" s="41" t="s">
        <v>478</v>
      </c>
    </row>
    <row r="370" spans="2:3">
      <c r="B370" s="123" t="s">
        <v>478</v>
      </c>
      <c r="C370" s="41" t="s">
        <v>478</v>
      </c>
    </row>
    <row r="371" spans="2:3">
      <c r="B371" s="123" t="s">
        <v>478</v>
      </c>
      <c r="C371" s="41" t="s">
        <v>478</v>
      </c>
    </row>
    <row r="372" spans="2:3">
      <c r="B372" s="123" t="s">
        <v>478</v>
      </c>
      <c r="C372" s="41" t="s">
        <v>478</v>
      </c>
    </row>
    <row r="373" spans="2:3">
      <c r="B373" s="123" t="s">
        <v>478</v>
      </c>
      <c r="C373" s="41" t="s">
        <v>478</v>
      </c>
    </row>
    <row r="374" spans="2:3">
      <c r="B374" s="123" t="s">
        <v>478</v>
      </c>
      <c r="C374" s="41" t="s">
        <v>478</v>
      </c>
    </row>
    <row r="375" spans="2:3">
      <c r="B375" s="123" t="s">
        <v>478</v>
      </c>
      <c r="C375" s="41" t="s">
        <v>478</v>
      </c>
    </row>
    <row r="376" spans="2:3">
      <c r="B376" s="123" t="s">
        <v>478</v>
      </c>
      <c r="C376" s="41" t="s">
        <v>478</v>
      </c>
    </row>
    <row r="377" spans="2:3">
      <c r="B377" s="123" t="s">
        <v>478</v>
      </c>
      <c r="C377" s="41" t="s">
        <v>478</v>
      </c>
    </row>
    <row r="378" spans="2:3">
      <c r="B378" s="123" t="s">
        <v>478</v>
      </c>
      <c r="C378" s="41" t="s">
        <v>478</v>
      </c>
    </row>
    <row r="379" spans="2:3">
      <c r="B379" s="123" t="s">
        <v>478</v>
      </c>
      <c r="C379" s="41" t="s">
        <v>478</v>
      </c>
    </row>
    <row r="380" spans="2:3">
      <c r="B380" s="123" t="s">
        <v>478</v>
      </c>
      <c r="C380" s="41" t="s">
        <v>478</v>
      </c>
    </row>
    <row r="381" spans="2:3">
      <c r="B381" s="123" t="s">
        <v>478</v>
      </c>
      <c r="C381" s="41" t="s">
        <v>478</v>
      </c>
    </row>
    <row r="382" spans="2:3">
      <c r="B382" s="123" t="s">
        <v>478</v>
      </c>
      <c r="C382" s="41" t="s">
        <v>478</v>
      </c>
    </row>
    <row r="383" spans="2:3">
      <c r="B383" s="123" t="s">
        <v>478</v>
      </c>
      <c r="C383" s="41" t="s">
        <v>478</v>
      </c>
    </row>
    <row r="384" spans="2:3">
      <c r="B384" s="123" t="s">
        <v>478</v>
      </c>
      <c r="C384" s="41" t="s">
        <v>478</v>
      </c>
    </row>
    <row r="385" spans="2:3">
      <c r="B385" s="123" t="s">
        <v>478</v>
      </c>
      <c r="C385" s="41" t="s">
        <v>478</v>
      </c>
    </row>
    <row r="386" spans="2:3">
      <c r="B386" s="123" t="s">
        <v>478</v>
      </c>
      <c r="C386" s="41" t="s">
        <v>478</v>
      </c>
    </row>
    <row r="387" spans="2:3">
      <c r="B387" s="123" t="s">
        <v>478</v>
      </c>
      <c r="C387" s="41" t="s">
        <v>478</v>
      </c>
    </row>
    <row r="388" spans="2:3">
      <c r="B388" s="123" t="s">
        <v>478</v>
      </c>
      <c r="C388" s="41" t="s">
        <v>478</v>
      </c>
    </row>
    <row r="389" spans="2:3">
      <c r="B389" s="123" t="s">
        <v>478</v>
      </c>
      <c r="C389" s="41" t="s">
        <v>478</v>
      </c>
    </row>
    <row r="390" spans="2:3">
      <c r="B390" s="123" t="s">
        <v>478</v>
      </c>
      <c r="C390" s="41" t="s">
        <v>478</v>
      </c>
    </row>
    <row r="391" spans="2:3">
      <c r="B391" s="123" t="s">
        <v>478</v>
      </c>
      <c r="C391" s="41" t="s">
        <v>478</v>
      </c>
    </row>
    <row r="392" spans="2:3">
      <c r="B392" s="123" t="s">
        <v>478</v>
      </c>
      <c r="C392" s="41" t="s">
        <v>478</v>
      </c>
    </row>
    <row r="393" spans="2:3">
      <c r="B393" s="123" t="s">
        <v>478</v>
      </c>
      <c r="C393" s="41" t="s">
        <v>478</v>
      </c>
    </row>
    <row r="394" spans="2:3">
      <c r="B394" s="123" t="s">
        <v>478</v>
      </c>
      <c r="C394" s="41" t="s">
        <v>478</v>
      </c>
    </row>
    <row r="395" spans="2:3">
      <c r="B395" s="123" t="s">
        <v>478</v>
      </c>
      <c r="C395" s="41" t="s">
        <v>478</v>
      </c>
    </row>
    <row r="396" spans="2:3">
      <c r="B396" s="123" t="s">
        <v>478</v>
      </c>
      <c r="C396" s="41" t="s">
        <v>478</v>
      </c>
    </row>
    <row r="397" spans="2:3">
      <c r="B397" s="123" t="s">
        <v>478</v>
      </c>
      <c r="C397" s="41" t="s">
        <v>478</v>
      </c>
    </row>
    <row r="398" spans="2:3">
      <c r="B398" s="123" t="s">
        <v>478</v>
      </c>
      <c r="C398" s="41" t="s">
        <v>478</v>
      </c>
    </row>
    <row r="399" spans="2:3">
      <c r="B399" s="123" t="s">
        <v>478</v>
      </c>
      <c r="C399" s="41" t="s">
        <v>478</v>
      </c>
    </row>
    <row r="400" spans="2:3">
      <c r="B400" s="123" t="s">
        <v>478</v>
      </c>
      <c r="C400" s="41" t="s">
        <v>478</v>
      </c>
    </row>
    <row r="401" spans="2:3">
      <c r="B401" s="123" t="s">
        <v>478</v>
      </c>
      <c r="C401" s="41" t="s">
        <v>478</v>
      </c>
    </row>
    <row r="402" spans="2:3">
      <c r="B402" s="123" t="s">
        <v>478</v>
      </c>
      <c r="C402" s="41" t="s">
        <v>478</v>
      </c>
    </row>
    <row r="403" spans="2:3">
      <c r="B403" s="123" t="s">
        <v>478</v>
      </c>
      <c r="C403" s="41" t="s">
        <v>478</v>
      </c>
    </row>
    <row r="404" spans="2:3">
      <c r="B404" s="123" t="s">
        <v>478</v>
      </c>
      <c r="C404" s="41" t="s">
        <v>478</v>
      </c>
    </row>
    <row r="405" spans="2:3">
      <c r="B405" s="123" t="s">
        <v>478</v>
      </c>
      <c r="C405" s="41" t="s">
        <v>478</v>
      </c>
    </row>
    <row r="406" spans="2:3">
      <c r="B406" s="123" t="s">
        <v>478</v>
      </c>
      <c r="C406" s="41" t="s">
        <v>478</v>
      </c>
    </row>
    <row r="407" spans="2:3">
      <c r="B407" s="123" t="s">
        <v>478</v>
      </c>
      <c r="C407" s="41" t="s">
        <v>478</v>
      </c>
    </row>
    <row r="408" spans="2:3">
      <c r="B408" s="123" t="s">
        <v>478</v>
      </c>
      <c r="C408" s="41" t="s">
        <v>478</v>
      </c>
    </row>
    <row r="409" spans="2:3">
      <c r="B409" s="123" t="s">
        <v>478</v>
      </c>
      <c r="C409" s="41" t="s">
        <v>478</v>
      </c>
    </row>
    <row r="410" spans="2:3">
      <c r="B410" s="123" t="s">
        <v>478</v>
      </c>
      <c r="C410" s="41" t="s">
        <v>478</v>
      </c>
    </row>
    <row r="411" spans="2:3">
      <c r="B411" s="123" t="s">
        <v>478</v>
      </c>
      <c r="C411" s="41" t="s">
        <v>478</v>
      </c>
    </row>
    <row r="412" spans="2:3">
      <c r="B412" s="123" t="s">
        <v>478</v>
      </c>
      <c r="C412" s="41" t="s">
        <v>478</v>
      </c>
    </row>
    <row r="413" spans="2:3">
      <c r="B413" s="123" t="s">
        <v>478</v>
      </c>
      <c r="C413" s="41" t="s">
        <v>478</v>
      </c>
    </row>
    <row r="414" spans="2:3">
      <c r="B414" s="123" t="s">
        <v>478</v>
      </c>
      <c r="C414" s="41" t="s">
        <v>478</v>
      </c>
    </row>
    <row r="415" spans="2:3">
      <c r="B415" s="123" t="s">
        <v>478</v>
      </c>
      <c r="C415" s="41" t="s">
        <v>478</v>
      </c>
    </row>
    <row r="416" spans="2:3">
      <c r="B416" s="123" t="s">
        <v>478</v>
      </c>
      <c r="C416" s="41" t="s">
        <v>478</v>
      </c>
    </row>
    <row r="417" spans="2:3">
      <c r="B417" s="123" t="s">
        <v>478</v>
      </c>
      <c r="C417" s="41" t="s">
        <v>478</v>
      </c>
    </row>
    <row r="418" spans="2:3">
      <c r="B418" s="123" t="s">
        <v>478</v>
      </c>
      <c r="C418" s="41" t="s">
        <v>478</v>
      </c>
    </row>
    <row r="419" spans="2:3">
      <c r="B419" s="123" t="s">
        <v>478</v>
      </c>
      <c r="C419" s="41" t="s">
        <v>478</v>
      </c>
    </row>
    <row r="420" spans="2:3">
      <c r="B420" s="123" t="s">
        <v>478</v>
      </c>
      <c r="C420" s="41" t="s">
        <v>478</v>
      </c>
    </row>
    <row r="421" spans="2:3">
      <c r="B421" s="123" t="s">
        <v>478</v>
      </c>
      <c r="C421" s="41" t="s">
        <v>478</v>
      </c>
    </row>
    <row r="422" spans="2:3">
      <c r="B422" s="123" t="s">
        <v>478</v>
      </c>
      <c r="C422" s="41" t="s">
        <v>478</v>
      </c>
    </row>
    <row r="423" spans="2:3">
      <c r="B423" s="123" t="s">
        <v>478</v>
      </c>
      <c r="C423" s="41" t="s">
        <v>478</v>
      </c>
    </row>
    <row r="424" spans="2:3">
      <c r="B424" s="123" t="s">
        <v>478</v>
      </c>
      <c r="C424" s="41" t="s">
        <v>478</v>
      </c>
    </row>
    <row r="425" spans="2:3">
      <c r="B425" s="123" t="s">
        <v>478</v>
      </c>
      <c r="C425" s="41" t="s">
        <v>478</v>
      </c>
    </row>
    <row r="426" spans="2:3">
      <c r="B426" s="123" t="s">
        <v>478</v>
      </c>
      <c r="C426" s="41" t="s">
        <v>478</v>
      </c>
    </row>
    <row r="427" spans="2:3">
      <c r="B427" s="123" t="s">
        <v>478</v>
      </c>
      <c r="C427" s="41" t="s">
        <v>478</v>
      </c>
    </row>
    <row r="428" spans="2:3">
      <c r="B428" s="123" t="s">
        <v>478</v>
      </c>
      <c r="C428" s="41" t="s">
        <v>478</v>
      </c>
    </row>
    <row r="429" spans="2:3">
      <c r="B429" s="123" t="s">
        <v>478</v>
      </c>
      <c r="C429" s="41" t="s">
        <v>478</v>
      </c>
    </row>
    <row r="430" spans="2:3">
      <c r="B430" s="123" t="s">
        <v>478</v>
      </c>
      <c r="C430" s="41" t="s">
        <v>478</v>
      </c>
    </row>
    <row r="431" spans="2:3">
      <c r="B431" s="123" t="s">
        <v>478</v>
      </c>
      <c r="C431" s="41" t="s">
        <v>478</v>
      </c>
    </row>
    <row r="432" spans="2:3">
      <c r="B432" s="123" t="s">
        <v>478</v>
      </c>
      <c r="C432" s="41" t="s">
        <v>478</v>
      </c>
    </row>
    <row r="433" spans="2:3">
      <c r="B433" s="123" t="s">
        <v>478</v>
      </c>
      <c r="C433" s="41" t="s">
        <v>478</v>
      </c>
    </row>
    <row r="434" spans="2:3">
      <c r="B434" s="123" t="s">
        <v>478</v>
      </c>
      <c r="C434" s="41" t="s">
        <v>478</v>
      </c>
    </row>
    <row r="435" spans="2:3">
      <c r="B435" s="123" t="s">
        <v>478</v>
      </c>
      <c r="C435" s="41" t="s">
        <v>478</v>
      </c>
    </row>
    <row r="436" spans="2:3">
      <c r="B436" s="123" t="s">
        <v>478</v>
      </c>
      <c r="C436" s="41" t="s">
        <v>478</v>
      </c>
    </row>
    <row r="437" spans="2:3">
      <c r="B437" s="123" t="s">
        <v>478</v>
      </c>
      <c r="C437" s="41" t="s">
        <v>478</v>
      </c>
    </row>
    <row r="438" spans="2:3">
      <c r="B438" s="123" t="s">
        <v>478</v>
      </c>
      <c r="C438" s="41" t="s">
        <v>478</v>
      </c>
    </row>
    <row r="439" spans="2:3">
      <c r="B439" s="123" t="s">
        <v>478</v>
      </c>
      <c r="C439" s="41" t="s">
        <v>478</v>
      </c>
    </row>
    <row r="440" spans="2:3">
      <c r="B440" s="123" t="s">
        <v>478</v>
      </c>
      <c r="C440" s="41" t="s">
        <v>478</v>
      </c>
    </row>
    <row r="441" spans="2:3">
      <c r="B441" s="123" t="s">
        <v>478</v>
      </c>
      <c r="C441" s="41" t="s">
        <v>478</v>
      </c>
    </row>
    <row r="442" spans="2:3">
      <c r="B442" s="123" t="s">
        <v>478</v>
      </c>
      <c r="C442" s="41" t="s">
        <v>478</v>
      </c>
    </row>
    <row r="443" spans="2:3">
      <c r="B443" s="123" t="s">
        <v>478</v>
      </c>
      <c r="C443" s="41" t="s">
        <v>478</v>
      </c>
    </row>
    <row r="444" spans="2:3">
      <c r="B444" s="123" t="s">
        <v>478</v>
      </c>
      <c r="C444" s="41" t="s">
        <v>478</v>
      </c>
    </row>
    <row r="445" spans="2:3">
      <c r="B445" s="123" t="s">
        <v>478</v>
      </c>
      <c r="C445" s="41" t="s">
        <v>478</v>
      </c>
    </row>
    <row r="446" spans="2:3">
      <c r="B446" s="123" t="s">
        <v>478</v>
      </c>
      <c r="C446" s="41" t="s">
        <v>478</v>
      </c>
    </row>
    <row r="447" spans="2:3">
      <c r="B447" s="123" t="s">
        <v>478</v>
      </c>
      <c r="C447" s="41" t="s">
        <v>478</v>
      </c>
    </row>
    <row r="448" spans="2:3">
      <c r="B448" s="123" t="s">
        <v>478</v>
      </c>
      <c r="C448" s="41" t="s">
        <v>478</v>
      </c>
    </row>
    <row r="449" spans="2:3">
      <c r="B449" s="123" t="s">
        <v>478</v>
      </c>
      <c r="C449" s="41" t="s">
        <v>478</v>
      </c>
    </row>
    <row r="450" spans="2:3">
      <c r="B450" s="123" t="s">
        <v>478</v>
      </c>
      <c r="C450" s="41" t="s">
        <v>478</v>
      </c>
    </row>
    <row r="451" spans="2:3">
      <c r="B451" s="123" t="s">
        <v>478</v>
      </c>
      <c r="C451" s="41" t="s">
        <v>478</v>
      </c>
    </row>
    <row r="452" spans="2:3">
      <c r="B452" s="123" t="s">
        <v>478</v>
      </c>
      <c r="C452" s="41" t="s">
        <v>478</v>
      </c>
    </row>
    <row r="453" spans="2:3">
      <c r="B453" s="123" t="s">
        <v>478</v>
      </c>
      <c r="C453" s="41" t="s">
        <v>478</v>
      </c>
    </row>
    <row r="454" spans="2:3">
      <c r="B454" s="123" t="s">
        <v>478</v>
      </c>
      <c r="C454" s="41" t="s">
        <v>478</v>
      </c>
    </row>
    <row r="455" spans="2:3">
      <c r="B455" s="123" t="s">
        <v>478</v>
      </c>
      <c r="C455" s="41" t="s">
        <v>478</v>
      </c>
    </row>
    <row r="456" spans="2:3">
      <c r="B456" s="123" t="s">
        <v>478</v>
      </c>
      <c r="C456" s="41" t="s">
        <v>478</v>
      </c>
    </row>
    <row r="457" spans="2:3">
      <c r="B457" s="123" t="s">
        <v>478</v>
      </c>
      <c r="C457" s="41" t="s">
        <v>478</v>
      </c>
    </row>
    <row r="458" spans="2:3">
      <c r="B458" s="123" t="s">
        <v>478</v>
      </c>
      <c r="C458" s="41" t="s">
        <v>478</v>
      </c>
    </row>
    <row r="459" spans="2:3">
      <c r="B459" s="123" t="s">
        <v>478</v>
      </c>
      <c r="C459" s="41" t="s">
        <v>478</v>
      </c>
    </row>
    <row r="460" spans="2:3">
      <c r="B460" s="123" t="s">
        <v>478</v>
      </c>
      <c r="C460" s="41" t="s">
        <v>478</v>
      </c>
    </row>
    <row r="461" spans="2:3">
      <c r="B461" s="123" t="s">
        <v>478</v>
      </c>
      <c r="C461" s="41" t="s">
        <v>478</v>
      </c>
    </row>
    <row r="462" spans="2:3">
      <c r="B462" s="123" t="s">
        <v>478</v>
      </c>
      <c r="C462" s="41" t="s">
        <v>478</v>
      </c>
    </row>
    <row r="463" spans="2:3">
      <c r="B463" s="123" t="s">
        <v>478</v>
      </c>
      <c r="C463" s="41" t="s">
        <v>478</v>
      </c>
    </row>
    <row r="464" spans="2:3">
      <c r="B464" s="123" t="s">
        <v>478</v>
      </c>
      <c r="C464" s="41" t="s">
        <v>478</v>
      </c>
    </row>
    <row r="465" spans="2:3">
      <c r="B465" s="123" t="s">
        <v>478</v>
      </c>
      <c r="C465" s="41" t="s">
        <v>478</v>
      </c>
    </row>
    <row r="466" spans="2:3">
      <c r="B466" s="123" t="s">
        <v>478</v>
      </c>
      <c r="C466" s="41" t="s">
        <v>478</v>
      </c>
    </row>
    <row r="467" spans="2:3">
      <c r="B467" s="123" t="s">
        <v>478</v>
      </c>
      <c r="C467" s="41" t="s">
        <v>478</v>
      </c>
    </row>
    <row r="468" spans="2:3">
      <c r="B468" s="123" t="s">
        <v>478</v>
      </c>
      <c r="C468" s="41" t="s">
        <v>478</v>
      </c>
    </row>
    <row r="469" spans="2:3">
      <c r="B469" s="123" t="s">
        <v>478</v>
      </c>
      <c r="C469" s="41" t="s">
        <v>478</v>
      </c>
    </row>
    <row r="470" spans="2:3">
      <c r="B470" s="123" t="s">
        <v>478</v>
      </c>
      <c r="C470" s="41" t="s">
        <v>478</v>
      </c>
    </row>
    <row r="471" spans="2:3">
      <c r="B471" s="123" t="s">
        <v>478</v>
      </c>
      <c r="C471" s="41" t="s">
        <v>478</v>
      </c>
    </row>
    <row r="472" spans="2:3">
      <c r="B472" s="123" t="s">
        <v>478</v>
      </c>
      <c r="C472" s="41" t="s">
        <v>478</v>
      </c>
    </row>
    <row r="473" spans="2:3">
      <c r="B473" s="123" t="s">
        <v>478</v>
      </c>
      <c r="C473" s="41" t="s">
        <v>478</v>
      </c>
    </row>
    <row r="474" spans="2:3">
      <c r="B474" s="123" t="s">
        <v>478</v>
      </c>
      <c r="C474" s="41" t="s">
        <v>478</v>
      </c>
    </row>
    <row r="475" spans="2:3">
      <c r="B475" s="123" t="s">
        <v>478</v>
      </c>
      <c r="C475" s="41" t="s">
        <v>478</v>
      </c>
    </row>
    <row r="476" spans="2:3">
      <c r="B476" s="123" t="s">
        <v>478</v>
      </c>
      <c r="C476" s="41" t="s">
        <v>478</v>
      </c>
    </row>
    <row r="477" spans="2:3">
      <c r="B477" s="123" t="s">
        <v>478</v>
      </c>
      <c r="C477" s="41" t="s">
        <v>478</v>
      </c>
    </row>
    <row r="478" spans="2:3">
      <c r="B478" s="123" t="s">
        <v>478</v>
      </c>
      <c r="C478" s="41" t="s">
        <v>478</v>
      </c>
    </row>
    <row r="479" spans="2:3">
      <c r="B479" s="123" t="s">
        <v>478</v>
      </c>
      <c r="C479" s="41" t="s">
        <v>478</v>
      </c>
    </row>
    <row r="480" spans="2:3">
      <c r="B480" s="123" t="s">
        <v>478</v>
      </c>
      <c r="C480" s="41" t="s">
        <v>478</v>
      </c>
    </row>
    <row r="481" spans="2:3">
      <c r="B481" s="123" t="s">
        <v>478</v>
      </c>
      <c r="C481" s="41" t="s">
        <v>478</v>
      </c>
    </row>
    <row r="482" spans="2:3">
      <c r="B482" s="123" t="s">
        <v>478</v>
      </c>
      <c r="C482" s="41" t="s">
        <v>478</v>
      </c>
    </row>
    <row r="483" spans="2:3">
      <c r="B483" s="123" t="s">
        <v>478</v>
      </c>
      <c r="C483" s="41" t="s">
        <v>478</v>
      </c>
    </row>
    <row r="484" spans="2:3">
      <c r="B484" s="123" t="s">
        <v>478</v>
      </c>
      <c r="C484" s="41" t="s">
        <v>478</v>
      </c>
    </row>
    <row r="485" spans="2:3">
      <c r="B485" s="123" t="s">
        <v>478</v>
      </c>
      <c r="C485" s="41" t="s">
        <v>478</v>
      </c>
    </row>
    <row r="486" spans="2:3">
      <c r="B486" s="123" t="s">
        <v>478</v>
      </c>
      <c r="C486" s="41" t="s">
        <v>478</v>
      </c>
    </row>
    <row r="487" spans="2:3">
      <c r="B487" s="123" t="s">
        <v>478</v>
      </c>
      <c r="C487" s="41" t="s">
        <v>478</v>
      </c>
    </row>
    <row r="488" spans="2:3">
      <c r="B488" s="123" t="s">
        <v>478</v>
      </c>
      <c r="C488" s="41" t="s">
        <v>478</v>
      </c>
    </row>
    <row r="489" spans="2:3">
      <c r="B489" s="123" t="s">
        <v>478</v>
      </c>
      <c r="C489" s="41" t="s">
        <v>478</v>
      </c>
    </row>
    <row r="490" spans="2:3">
      <c r="B490" s="123" t="s">
        <v>478</v>
      </c>
      <c r="C490" s="41" t="s">
        <v>478</v>
      </c>
    </row>
    <row r="491" spans="2:3">
      <c r="B491" s="123" t="s">
        <v>478</v>
      </c>
      <c r="C491" s="41" t="s">
        <v>478</v>
      </c>
    </row>
    <row r="492" spans="2:3">
      <c r="B492" s="123" t="s">
        <v>478</v>
      </c>
      <c r="C492" s="41" t="s">
        <v>478</v>
      </c>
    </row>
    <row r="493" spans="2:3">
      <c r="B493" s="123" t="s">
        <v>478</v>
      </c>
      <c r="C493" s="41" t="s">
        <v>478</v>
      </c>
    </row>
    <row r="494" spans="2:3">
      <c r="B494" s="123" t="s">
        <v>478</v>
      </c>
      <c r="C494" s="41" t="s">
        <v>478</v>
      </c>
    </row>
    <row r="495" spans="2:3">
      <c r="B495" s="123" t="s">
        <v>478</v>
      </c>
      <c r="C495" s="41" t="s">
        <v>478</v>
      </c>
    </row>
    <row r="496" spans="2:3">
      <c r="B496" s="123" t="s">
        <v>478</v>
      </c>
      <c r="C496" s="41" t="s">
        <v>478</v>
      </c>
    </row>
    <row r="497" spans="2:3">
      <c r="B497" s="123" t="s">
        <v>478</v>
      </c>
      <c r="C497" s="41" t="s">
        <v>478</v>
      </c>
    </row>
    <row r="498" spans="2:3">
      <c r="B498" s="123" t="s">
        <v>478</v>
      </c>
      <c r="C498" s="41" t="s">
        <v>478</v>
      </c>
    </row>
    <row r="499" spans="2:3">
      <c r="B499" s="123" t="s">
        <v>478</v>
      </c>
      <c r="C499" s="41" t="s">
        <v>478</v>
      </c>
    </row>
    <row r="500" spans="2:3">
      <c r="B500" s="123" t="s">
        <v>478</v>
      </c>
      <c r="C500" s="41" t="s">
        <v>478</v>
      </c>
    </row>
    <row r="501" spans="2:3">
      <c r="B501" s="123" t="s">
        <v>478</v>
      </c>
      <c r="C501" s="41" t="s">
        <v>478</v>
      </c>
    </row>
    <row r="502" spans="2:3">
      <c r="B502" s="123" t="s">
        <v>478</v>
      </c>
      <c r="C502" s="41" t="s">
        <v>478</v>
      </c>
    </row>
    <row r="503" spans="2:3">
      <c r="B503" s="123" t="s">
        <v>478</v>
      </c>
      <c r="C503" s="41" t="s">
        <v>478</v>
      </c>
    </row>
    <row r="504" spans="2:3">
      <c r="B504" s="123" t="s">
        <v>478</v>
      </c>
      <c r="C504" s="41" t="s">
        <v>478</v>
      </c>
    </row>
    <row r="505" spans="2:3">
      <c r="B505" s="123" t="s">
        <v>478</v>
      </c>
      <c r="C505" s="41" t="s">
        <v>478</v>
      </c>
    </row>
    <row r="506" spans="2:3">
      <c r="B506" s="123" t="s">
        <v>478</v>
      </c>
      <c r="C506" s="41" t="s">
        <v>478</v>
      </c>
    </row>
    <row r="507" spans="2:3">
      <c r="B507" s="123" t="s">
        <v>478</v>
      </c>
      <c r="C507" s="41" t="s">
        <v>478</v>
      </c>
    </row>
    <row r="508" spans="2:3">
      <c r="B508" s="123" t="s">
        <v>478</v>
      </c>
      <c r="C508" s="41" t="s">
        <v>478</v>
      </c>
    </row>
    <row r="509" spans="2:3">
      <c r="B509" s="123" t="s">
        <v>478</v>
      </c>
      <c r="C509" s="41" t="s">
        <v>478</v>
      </c>
    </row>
    <row r="510" spans="2:3">
      <c r="B510" s="123" t="s">
        <v>478</v>
      </c>
      <c r="C510" s="41" t="s">
        <v>478</v>
      </c>
    </row>
    <row r="511" spans="2:3">
      <c r="B511" s="123" t="s">
        <v>478</v>
      </c>
      <c r="C511" s="41" t="s">
        <v>478</v>
      </c>
    </row>
    <row r="512" spans="2:3">
      <c r="B512" s="123" t="s">
        <v>478</v>
      </c>
      <c r="C512" s="41" t="s">
        <v>478</v>
      </c>
    </row>
    <row r="513" spans="2:3">
      <c r="B513" s="123" t="s">
        <v>478</v>
      </c>
      <c r="C513" s="41" t="s">
        <v>478</v>
      </c>
    </row>
    <row r="514" spans="2:3">
      <c r="B514" s="123" t="s">
        <v>478</v>
      </c>
      <c r="C514" s="41" t="s">
        <v>478</v>
      </c>
    </row>
    <row r="515" spans="2:3">
      <c r="B515" s="123" t="s">
        <v>478</v>
      </c>
      <c r="C515" s="41" t="s">
        <v>478</v>
      </c>
    </row>
    <row r="516" spans="2:3">
      <c r="B516" s="123" t="s">
        <v>478</v>
      </c>
      <c r="C516" s="41" t="s">
        <v>478</v>
      </c>
    </row>
    <row r="517" spans="2:3">
      <c r="B517" s="123" t="s">
        <v>478</v>
      </c>
      <c r="C517" s="41" t="s">
        <v>478</v>
      </c>
    </row>
    <row r="518" spans="2:3">
      <c r="B518" s="123" t="s">
        <v>478</v>
      </c>
      <c r="C518" s="41" t="s">
        <v>478</v>
      </c>
    </row>
    <row r="519" spans="2:3">
      <c r="B519" s="123" t="s">
        <v>478</v>
      </c>
      <c r="C519" s="41" t="s">
        <v>478</v>
      </c>
    </row>
    <row r="520" spans="2:3">
      <c r="B520" s="123" t="s">
        <v>478</v>
      </c>
      <c r="C520" s="41" t="s">
        <v>478</v>
      </c>
    </row>
    <row r="521" spans="2:3">
      <c r="B521" s="123" t="s">
        <v>478</v>
      </c>
      <c r="C521" s="41" t="s">
        <v>478</v>
      </c>
    </row>
    <row r="522" spans="2:3">
      <c r="B522" s="123" t="s">
        <v>478</v>
      </c>
      <c r="C522" s="41" t="s">
        <v>478</v>
      </c>
    </row>
    <row r="523" spans="2:3">
      <c r="B523" s="123" t="s">
        <v>478</v>
      </c>
      <c r="C523" s="41" t="s">
        <v>478</v>
      </c>
    </row>
    <row r="524" spans="2:3">
      <c r="B524" s="123" t="s">
        <v>478</v>
      </c>
      <c r="C524" s="41" t="s">
        <v>478</v>
      </c>
    </row>
    <row r="525" spans="2:3">
      <c r="B525" s="123" t="s">
        <v>478</v>
      </c>
      <c r="C525" s="41" t="s">
        <v>478</v>
      </c>
    </row>
    <row r="526" spans="2:3">
      <c r="B526" s="123" t="s">
        <v>478</v>
      </c>
      <c r="C526" s="41" t="s">
        <v>478</v>
      </c>
    </row>
    <row r="527" spans="2:3">
      <c r="B527" s="123" t="s">
        <v>478</v>
      </c>
      <c r="C527" s="41" t="s">
        <v>478</v>
      </c>
    </row>
    <row r="528" spans="2:3">
      <c r="B528" s="123" t="s">
        <v>478</v>
      </c>
      <c r="C528" s="41" t="s">
        <v>478</v>
      </c>
    </row>
    <row r="529" spans="2:3">
      <c r="B529" s="123" t="s">
        <v>478</v>
      </c>
      <c r="C529" s="41" t="s">
        <v>478</v>
      </c>
    </row>
    <row r="530" spans="2:3">
      <c r="B530" s="123" t="s">
        <v>478</v>
      </c>
      <c r="C530" s="41" t="s">
        <v>478</v>
      </c>
    </row>
    <row r="531" spans="2:3">
      <c r="B531" s="123" t="s">
        <v>478</v>
      </c>
      <c r="C531" s="41" t="s">
        <v>478</v>
      </c>
    </row>
    <row r="532" spans="2:3">
      <c r="B532" s="123" t="s">
        <v>478</v>
      </c>
      <c r="C532" s="41" t="s">
        <v>478</v>
      </c>
    </row>
    <row r="533" spans="2:3">
      <c r="B533" s="123" t="s">
        <v>478</v>
      </c>
      <c r="C533" s="41" t="s">
        <v>478</v>
      </c>
    </row>
    <row r="534" spans="2:3">
      <c r="B534" s="123" t="s">
        <v>478</v>
      </c>
      <c r="C534" s="41" t="s">
        <v>478</v>
      </c>
    </row>
    <row r="535" spans="2:3">
      <c r="B535" s="123" t="s">
        <v>478</v>
      </c>
      <c r="C535" s="41" t="s">
        <v>478</v>
      </c>
    </row>
    <row r="536" spans="2:3">
      <c r="B536" s="123" t="s">
        <v>478</v>
      </c>
      <c r="C536" s="41" t="s">
        <v>478</v>
      </c>
    </row>
    <row r="537" spans="2:3">
      <c r="B537" s="123" t="s">
        <v>478</v>
      </c>
      <c r="C537" s="41" t="s">
        <v>478</v>
      </c>
    </row>
    <row r="538" spans="2:3">
      <c r="B538" s="123" t="s">
        <v>478</v>
      </c>
      <c r="C538" s="41" t="s">
        <v>478</v>
      </c>
    </row>
    <row r="539" spans="2:3">
      <c r="B539" s="123" t="s">
        <v>478</v>
      </c>
      <c r="C539" s="41" t="s">
        <v>478</v>
      </c>
    </row>
    <row r="540" spans="2:3">
      <c r="B540" s="123" t="s">
        <v>478</v>
      </c>
      <c r="C540" s="41" t="s">
        <v>478</v>
      </c>
    </row>
    <row r="541" spans="2:3">
      <c r="B541" s="123" t="s">
        <v>478</v>
      </c>
      <c r="C541" s="41" t="s">
        <v>478</v>
      </c>
    </row>
    <row r="542" spans="2:3">
      <c r="B542" s="123" t="s">
        <v>478</v>
      </c>
      <c r="C542" s="41" t="s">
        <v>478</v>
      </c>
    </row>
    <row r="543" spans="2:3">
      <c r="B543" s="123" t="s">
        <v>478</v>
      </c>
      <c r="C543" s="41" t="s">
        <v>478</v>
      </c>
    </row>
    <row r="544" spans="2:3">
      <c r="B544" s="123" t="s">
        <v>478</v>
      </c>
      <c r="C544" s="41" t="s">
        <v>478</v>
      </c>
    </row>
    <row r="545" spans="2:3">
      <c r="B545" s="123" t="s">
        <v>478</v>
      </c>
      <c r="C545" s="41" t="s">
        <v>478</v>
      </c>
    </row>
    <row r="546" spans="2:3">
      <c r="B546" s="123" t="s">
        <v>478</v>
      </c>
      <c r="C546" s="41" t="s">
        <v>478</v>
      </c>
    </row>
    <row r="547" spans="2:3">
      <c r="B547" s="123" t="s">
        <v>478</v>
      </c>
      <c r="C547" s="41" t="s">
        <v>478</v>
      </c>
    </row>
    <row r="548" spans="2:3">
      <c r="B548" s="123" t="s">
        <v>478</v>
      </c>
      <c r="C548" s="41" t="s">
        <v>478</v>
      </c>
    </row>
    <row r="549" spans="2:3">
      <c r="B549" s="123" t="s">
        <v>478</v>
      </c>
      <c r="C549" s="41" t="s">
        <v>478</v>
      </c>
    </row>
    <row r="550" spans="2:3">
      <c r="B550" s="123" t="s">
        <v>478</v>
      </c>
      <c r="C550" s="41" t="s">
        <v>478</v>
      </c>
    </row>
    <row r="551" spans="2:3">
      <c r="B551" s="123" t="s">
        <v>478</v>
      </c>
      <c r="C551" s="41" t="s">
        <v>478</v>
      </c>
    </row>
    <row r="552" spans="2:3">
      <c r="B552" s="123" t="s">
        <v>478</v>
      </c>
      <c r="C552" s="41" t="s">
        <v>478</v>
      </c>
    </row>
    <row r="553" spans="2:3">
      <c r="B553" s="123" t="s">
        <v>478</v>
      </c>
      <c r="C553" s="41" t="s">
        <v>478</v>
      </c>
    </row>
    <row r="554" spans="2:3">
      <c r="B554" s="123" t="s">
        <v>478</v>
      </c>
      <c r="C554" s="41" t="s">
        <v>478</v>
      </c>
    </row>
    <row r="555" spans="2:3">
      <c r="B555" s="123" t="s">
        <v>478</v>
      </c>
      <c r="C555" s="41" t="s">
        <v>478</v>
      </c>
    </row>
    <row r="556" spans="2:3">
      <c r="B556" s="123" t="s">
        <v>478</v>
      </c>
      <c r="C556" s="41" t="s">
        <v>478</v>
      </c>
    </row>
    <row r="557" spans="2:3">
      <c r="B557" s="123" t="s">
        <v>478</v>
      </c>
      <c r="C557" s="41" t="s">
        <v>478</v>
      </c>
    </row>
    <row r="558" spans="2:3">
      <c r="B558" s="123" t="s">
        <v>478</v>
      </c>
      <c r="C558" s="41" t="s">
        <v>478</v>
      </c>
    </row>
    <row r="559" spans="2:3">
      <c r="B559" s="123" t="s">
        <v>478</v>
      </c>
      <c r="C559" s="41" t="s">
        <v>478</v>
      </c>
    </row>
    <row r="560" spans="2:3">
      <c r="B560" s="123" t="s">
        <v>478</v>
      </c>
      <c r="C560" s="41" t="s">
        <v>478</v>
      </c>
    </row>
    <row r="561" spans="2:3">
      <c r="B561" s="123" t="s">
        <v>478</v>
      </c>
      <c r="C561" s="41" t="s">
        <v>478</v>
      </c>
    </row>
    <row r="562" spans="2:3">
      <c r="B562" s="123" t="s">
        <v>478</v>
      </c>
      <c r="C562" s="41" t="s">
        <v>478</v>
      </c>
    </row>
    <row r="563" spans="2:3">
      <c r="B563" s="123" t="s">
        <v>478</v>
      </c>
      <c r="C563" s="41" t="s">
        <v>478</v>
      </c>
    </row>
    <row r="564" spans="2:3">
      <c r="B564" s="123" t="s">
        <v>478</v>
      </c>
      <c r="C564" s="41" t="s">
        <v>478</v>
      </c>
    </row>
    <row r="565" spans="2:3">
      <c r="B565" s="123" t="s">
        <v>478</v>
      </c>
      <c r="C565" s="41" t="s">
        <v>478</v>
      </c>
    </row>
    <row r="566" spans="2:3">
      <c r="B566" s="123" t="s">
        <v>478</v>
      </c>
      <c r="C566" s="41" t="s">
        <v>478</v>
      </c>
    </row>
    <row r="567" spans="2:3">
      <c r="B567" s="123" t="s">
        <v>478</v>
      </c>
      <c r="C567" s="41" t="s">
        <v>478</v>
      </c>
    </row>
    <row r="568" spans="2:3">
      <c r="B568" s="123" t="s">
        <v>478</v>
      </c>
      <c r="C568" s="41" t="s">
        <v>478</v>
      </c>
    </row>
    <row r="569" spans="2:3">
      <c r="B569" s="123" t="s">
        <v>478</v>
      </c>
      <c r="C569" s="41" t="s">
        <v>478</v>
      </c>
    </row>
    <row r="570" spans="2:3">
      <c r="B570" s="123" t="s">
        <v>478</v>
      </c>
      <c r="C570" s="41" t="s">
        <v>478</v>
      </c>
    </row>
    <row r="571" spans="2:3">
      <c r="B571" s="123" t="s">
        <v>478</v>
      </c>
      <c r="C571" s="41" t="s">
        <v>478</v>
      </c>
    </row>
    <row r="572" spans="2:3">
      <c r="B572" s="123" t="s">
        <v>478</v>
      </c>
      <c r="C572" s="41" t="s">
        <v>478</v>
      </c>
    </row>
    <row r="573" spans="2:3">
      <c r="B573" s="123" t="s">
        <v>478</v>
      </c>
      <c r="C573" s="41" t="s">
        <v>478</v>
      </c>
    </row>
    <row r="574" spans="2:3">
      <c r="B574" s="123" t="s">
        <v>478</v>
      </c>
      <c r="C574" s="41" t="s">
        <v>478</v>
      </c>
    </row>
    <row r="575" spans="2:3">
      <c r="B575" s="123" t="s">
        <v>478</v>
      </c>
      <c r="C575" s="41" t="s">
        <v>478</v>
      </c>
    </row>
    <row r="576" spans="2:3">
      <c r="B576" s="123" t="s">
        <v>478</v>
      </c>
      <c r="C576" s="41" t="s">
        <v>478</v>
      </c>
    </row>
    <row r="577" spans="2:3">
      <c r="B577" s="123" t="s">
        <v>478</v>
      </c>
      <c r="C577" s="41" t="s">
        <v>478</v>
      </c>
    </row>
    <row r="578" spans="2:3">
      <c r="B578" s="123" t="s">
        <v>478</v>
      </c>
      <c r="C578" s="41" t="s">
        <v>478</v>
      </c>
    </row>
    <row r="579" spans="2:3">
      <c r="B579" s="123" t="s">
        <v>478</v>
      </c>
      <c r="C579" s="41" t="s">
        <v>478</v>
      </c>
    </row>
    <row r="580" spans="2:3">
      <c r="B580" s="123" t="s">
        <v>478</v>
      </c>
      <c r="C580" s="41" t="s">
        <v>478</v>
      </c>
    </row>
    <row r="581" spans="2:3">
      <c r="B581" s="123" t="s">
        <v>478</v>
      </c>
      <c r="C581" s="41" t="s">
        <v>478</v>
      </c>
    </row>
    <row r="582" spans="2:3">
      <c r="B582" s="123" t="s">
        <v>478</v>
      </c>
      <c r="C582" s="41" t="s">
        <v>478</v>
      </c>
    </row>
    <row r="583" spans="2:3">
      <c r="B583" s="123" t="s">
        <v>478</v>
      </c>
      <c r="C583" s="41" t="s">
        <v>478</v>
      </c>
    </row>
    <row r="584" spans="2:3">
      <c r="B584" s="123" t="s">
        <v>478</v>
      </c>
      <c r="C584" s="41" t="s">
        <v>478</v>
      </c>
    </row>
    <row r="585" spans="2:3">
      <c r="B585" s="123" t="s">
        <v>478</v>
      </c>
      <c r="C585" s="41" t="s">
        <v>478</v>
      </c>
    </row>
    <row r="586" spans="2:3">
      <c r="B586" s="123" t="s">
        <v>478</v>
      </c>
      <c r="C586" s="41" t="s">
        <v>478</v>
      </c>
    </row>
    <row r="587" spans="2:3">
      <c r="B587" s="123" t="s">
        <v>478</v>
      </c>
      <c r="C587" s="41" t="s">
        <v>478</v>
      </c>
    </row>
    <row r="588" spans="2:3">
      <c r="B588" s="123" t="s">
        <v>478</v>
      </c>
      <c r="C588" s="41" t="s">
        <v>478</v>
      </c>
    </row>
    <row r="589" spans="2:3">
      <c r="B589" s="123" t="s">
        <v>478</v>
      </c>
      <c r="C589" s="41" t="s">
        <v>478</v>
      </c>
    </row>
    <row r="590" spans="2:3">
      <c r="B590" s="123" t="s">
        <v>478</v>
      </c>
      <c r="C590" s="41" t="s">
        <v>478</v>
      </c>
    </row>
    <row r="591" spans="2:3">
      <c r="B591" s="123" t="s">
        <v>478</v>
      </c>
      <c r="C591" s="41" t="s">
        <v>478</v>
      </c>
    </row>
    <row r="592" spans="2:3">
      <c r="B592" s="123" t="s">
        <v>478</v>
      </c>
      <c r="C592" s="41" t="s">
        <v>478</v>
      </c>
    </row>
    <row r="593" spans="2:3">
      <c r="B593" s="123" t="s">
        <v>478</v>
      </c>
      <c r="C593" s="41" t="s">
        <v>478</v>
      </c>
    </row>
    <row r="594" spans="2:3">
      <c r="B594" s="123" t="s">
        <v>478</v>
      </c>
      <c r="C594" s="41" t="s">
        <v>478</v>
      </c>
    </row>
    <row r="595" spans="2:3">
      <c r="B595" s="123" t="s">
        <v>478</v>
      </c>
      <c r="C595" s="41" t="s">
        <v>478</v>
      </c>
    </row>
    <row r="596" spans="2:3">
      <c r="B596" s="123" t="s">
        <v>478</v>
      </c>
      <c r="C596" s="41" t="s">
        <v>478</v>
      </c>
    </row>
    <row r="597" spans="2:3">
      <c r="B597" s="123" t="s">
        <v>478</v>
      </c>
      <c r="C597" s="41" t="s">
        <v>478</v>
      </c>
    </row>
    <row r="598" spans="2:3">
      <c r="B598" s="123" t="s">
        <v>478</v>
      </c>
      <c r="C598" s="41" t="s">
        <v>478</v>
      </c>
    </row>
    <row r="599" spans="2:3">
      <c r="B599" s="123" t="s">
        <v>478</v>
      </c>
      <c r="C599" s="41" t="s">
        <v>478</v>
      </c>
    </row>
    <row r="600" spans="2:3">
      <c r="B600" s="123" t="s">
        <v>478</v>
      </c>
      <c r="C600" s="41" t="s">
        <v>478</v>
      </c>
    </row>
    <row r="601" spans="2:3">
      <c r="B601" s="123" t="s">
        <v>478</v>
      </c>
      <c r="C601" s="41" t="s">
        <v>478</v>
      </c>
    </row>
    <row r="602" spans="2:3">
      <c r="B602" s="123" t="s">
        <v>478</v>
      </c>
      <c r="C602" s="41" t="s">
        <v>478</v>
      </c>
    </row>
    <row r="603" spans="2:3">
      <c r="B603" s="123" t="s">
        <v>478</v>
      </c>
      <c r="C603" s="41" t="s">
        <v>478</v>
      </c>
    </row>
    <row r="604" spans="2:3">
      <c r="B604" s="123" t="s">
        <v>478</v>
      </c>
      <c r="C604" s="41" t="s">
        <v>478</v>
      </c>
    </row>
    <row r="605" spans="2:3">
      <c r="B605" s="123" t="s">
        <v>478</v>
      </c>
      <c r="C605" s="41" t="s">
        <v>478</v>
      </c>
    </row>
    <row r="606" spans="2:3">
      <c r="B606" s="123" t="s">
        <v>478</v>
      </c>
      <c r="C606" s="41" t="s">
        <v>478</v>
      </c>
    </row>
    <row r="607" spans="2:3">
      <c r="B607" s="123" t="s">
        <v>478</v>
      </c>
      <c r="C607" s="41" t="s">
        <v>478</v>
      </c>
    </row>
    <row r="608" spans="2:3">
      <c r="B608" s="123" t="s">
        <v>478</v>
      </c>
      <c r="C608" s="41" t="s">
        <v>478</v>
      </c>
    </row>
    <row r="609" spans="2:3">
      <c r="B609" s="123" t="s">
        <v>478</v>
      </c>
      <c r="C609" s="41" t="s">
        <v>478</v>
      </c>
    </row>
    <row r="610" spans="2:3">
      <c r="B610" s="123" t="s">
        <v>478</v>
      </c>
      <c r="C610" s="41" t="s">
        <v>478</v>
      </c>
    </row>
    <row r="611" spans="2:3">
      <c r="B611" s="123" t="s">
        <v>478</v>
      </c>
      <c r="C611" s="41" t="s">
        <v>478</v>
      </c>
    </row>
    <row r="612" spans="2:3">
      <c r="B612" s="123" t="s">
        <v>478</v>
      </c>
      <c r="C612" s="41" t="s">
        <v>478</v>
      </c>
    </row>
    <row r="613" spans="2:3">
      <c r="B613" s="123" t="s">
        <v>478</v>
      </c>
      <c r="C613" s="41" t="s">
        <v>478</v>
      </c>
    </row>
    <row r="614" spans="2:3">
      <c r="B614" s="123" t="s">
        <v>478</v>
      </c>
      <c r="C614" s="41" t="s">
        <v>478</v>
      </c>
    </row>
    <row r="615" spans="2:3">
      <c r="B615" s="123" t="s">
        <v>478</v>
      </c>
      <c r="C615" s="41" t="s">
        <v>478</v>
      </c>
    </row>
    <row r="616" spans="2:3">
      <c r="B616" s="123" t="s">
        <v>478</v>
      </c>
      <c r="C616" s="41" t="s">
        <v>478</v>
      </c>
    </row>
    <row r="617" spans="2:3">
      <c r="B617" s="123" t="s">
        <v>478</v>
      </c>
      <c r="C617" s="41" t="s">
        <v>478</v>
      </c>
    </row>
    <row r="618" spans="2:3">
      <c r="B618" s="123" t="s">
        <v>478</v>
      </c>
      <c r="C618" s="41" t="s">
        <v>478</v>
      </c>
    </row>
    <row r="619" spans="2:3">
      <c r="B619" s="123" t="s">
        <v>478</v>
      </c>
      <c r="C619" s="41" t="s">
        <v>478</v>
      </c>
    </row>
    <row r="620" spans="2:3">
      <c r="B620" s="123" t="s">
        <v>478</v>
      </c>
      <c r="C620" s="41" t="s">
        <v>478</v>
      </c>
    </row>
    <row r="621" spans="2:3">
      <c r="B621" s="123" t="s">
        <v>478</v>
      </c>
      <c r="C621" s="41" t="s">
        <v>478</v>
      </c>
    </row>
    <row r="622" spans="2:3">
      <c r="B622" s="123" t="s">
        <v>478</v>
      </c>
      <c r="C622" s="41" t="s">
        <v>478</v>
      </c>
    </row>
    <row r="623" spans="2:3">
      <c r="B623" s="123" t="s">
        <v>478</v>
      </c>
      <c r="C623" s="41" t="s">
        <v>478</v>
      </c>
    </row>
    <row r="624" spans="2:3">
      <c r="B624" s="123" t="s">
        <v>478</v>
      </c>
      <c r="C624" s="41" t="s">
        <v>478</v>
      </c>
    </row>
    <row r="625" spans="2:3">
      <c r="B625" s="123" t="s">
        <v>478</v>
      </c>
      <c r="C625" s="41" t="s">
        <v>478</v>
      </c>
    </row>
    <row r="626" spans="2:3">
      <c r="B626" s="123" t="s">
        <v>478</v>
      </c>
      <c r="C626" s="41" t="s">
        <v>478</v>
      </c>
    </row>
    <row r="627" spans="2:3">
      <c r="B627" s="123" t="s">
        <v>478</v>
      </c>
      <c r="C627" s="41" t="s">
        <v>478</v>
      </c>
    </row>
    <row r="628" spans="2:3">
      <c r="B628" s="123" t="s">
        <v>478</v>
      </c>
      <c r="C628" s="41" t="s">
        <v>478</v>
      </c>
    </row>
    <row r="629" spans="2:3">
      <c r="B629" s="123" t="s">
        <v>478</v>
      </c>
      <c r="C629" s="41" t="s">
        <v>478</v>
      </c>
    </row>
    <row r="630" spans="2:3">
      <c r="B630" s="123" t="s">
        <v>478</v>
      </c>
      <c r="C630" s="41" t="s">
        <v>478</v>
      </c>
    </row>
    <row r="631" spans="2:3">
      <c r="B631" s="123" t="s">
        <v>478</v>
      </c>
      <c r="C631" s="41" t="s">
        <v>478</v>
      </c>
    </row>
    <row r="632" spans="2:3">
      <c r="B632" s="123" t="s">
        <v>478</v>
      </c>
      <c r="C632" s="41" t="s">
        <v>478</v>
      </c>
    </row>
    <row r="633" spans="2:3">
      <c r="B633" s="123" t="s">
        <v>478</v>
      </c>
      <c r="C633" s="41" t="s">
        <v>478</v>
      </c>
    </row>
    <row r="634" spans="2:3">
      <c r="B634" s="123" t="s">
        <v>478</v>
      </c>
      <c r="C634" s="41" t="s">
        <v>478</v>
      </c>
    </row>
    <row r="635" spans="2:3">
      <c r="B635" s="123" t="s">
        <v>478</v>
      </c>
      <c r="C635" s="41" t="s">
        <v>478</v>
      </c>
    </row>
    <row r="636" spans="2:3">
      <c r="B636" s="123" t="s">
        <v>478</v>
      </c>
      <c r="C636" s="41" t="s">
        <v>478</v>
      </c>
    </row>
    <row r="637" spans="2:3">
      <c r="B637" s="123" t="s">
        <v>478</v>
      </c>
      <c r="C637" s="41" t="s">
        <v>478</v>
      </c>
    </row>
    <row r="638" spans="2:3">
      <c r="B638" s="123" t="s">
        <v>478</v>
      </c>
      <c r="C638" s="41" t="s">
        <v>478</v>
      </c>
    </row>
    <row r="639" spans="2:3">
      <c r="B639" s="123" t="s">
        <v>478</v>
      </c>
      <c r="C639" s="41" t="s">
        <v>478</v>
      </c>
    </row>
    <row r="640" spans="2:3">
      <c r="B640" s="123" t="s">
        <v>478</v>
      </c>
      <c r="C640" s="41" t="s">
        <v>478</v>
      </c>
    </row>
    <row r="641" spans="2:3">
      <c r="B641" s="123" t="s">
        <v>478</v>
      </c>
      <c r="C641" s="41" t="s">
        <v>478</v>
      </c>
    </row>
    <row r="642" spans="2:3">
      <c r="B642" s="123" t="s">
        <v>478</v>
      </c>
      <c r="C642" s="41" t="s">
        <v>478</v>
      </c>
    </row>
    <row r="643" spans="2:3">
      <c r="B643" s="123" t="s">
        <v>478</v>
      </c>
      <c r="C643" s="41" t="s">
        <v>478</v>
      </c>
    </row>
    <row r="644" spans="2:3">
      <c r="B644" s="123" t="s">
        <v>478</v>
      </c>
      <c r="C644" s="41" t="s">
        <v>478</v>
      </c>
    </row>
    <row r="645" spans="2:3">
      <c r="B645" s="123" t="s">
        <v>478</v>
      </c>
      <c r="C645" s="41" t="s">
        <v>478</v>
      </c>
    </row>
    <row r="646" spans="2:3">
      <c r="B646" s="123" t="s">
        <v>478</v>
      </c>
      <c r="C646" s="41" t="s">
        <v>478</v>
      </c>
    </row>
    <row r="647" spans="2:3">
      <c r="B647" s="123" t="s">
        <v>478</v>
      </c>
      <c r="C647" s="41" t="s">
        <v>478</v>
      </c>
    </row>
    <row r="648" spans="2:3">
      <c r="B648" s="123" t="s">
        <v>478</v>
      </c>
      <c r="C648" s="41" t="s">
        <v>478</v>
      </c>
    </row>
    <row r="649" spans="2:3">
      <c r="B649" s="123" t="s">
        <v>478</v>
      </c>
      <c r="C649" s="41" t="s">
        <v>478</v>
      </c>
    </row>
    <row r="650" spans="2:3">
      <c r="B650" s="123" t="s">
        <v>478</v>
      </c>
      <c r="C650" s="41" t="s">
        <v>478</v>
      </c>
    </row>
    <row r="651" spans="2:3">
      <c r="B651" s="123" t="s">
        <v>478</v>
      </c>
      <c r="C651" s="41" t="s">
        <v>478</v>
      </c>
    </row>
    <row r="652" spans="2:3">
      <c r="B652" s="123" t="s">
        <v>478</v>
      </c>
      <c r="C652" s="41" t="s">
        <v>478</v>
      </c>
    </row>
    <row r="653" spans="2:3">
      <c r="B653" s="123" t="s">
        <v>478</v>
      </c>
      <c r="C653" s="41" t="s">
        <v>478</v>
      </c>
    </row>
    <row r="654" spans="2:3">
      <c r="B654" s="123" t="s">
        <v>478</v>
      </c>
      <c r="C654" s="41" t="s">
        <v>478</v>
      </c>
    </row>
    <row r="655" spans="2:3">
      <c r="B655" s="123" t="s">
        <v>478</v>
      </c>
      <c r="C655" s="41" t="s">
        <v>478</v>
      </c>
    </row>
    <row r="656" spans="2:3">
      <c r="B656" s="123" t="s">
        <v>478</v>
      </c>
      <c r="C656" s="41" t="s">
        <v>478</v>
      </c>
    </row>
    <row r="657" spans="2:3">
      <c r="B657" s="123" t="s">
        <v>478</v>
      </c>
      <c r="C657" s="41" t="s">
        <v>478</v>
      </c>
    </row>
    <row r="658" spans="2:3">
      <c r="B658" s="123" t="s">
        <v>478</v>
      </c>
      <c r="C658" s="41" t="s">
        <v>478</v>
      </c>
    </row>
    <row r="659" spans="2:3">
      <c r="B659" s="123" t="s">
        <v>478</v>
      </c>
      <c r="C659" s="41" t="s">
        <v>478</v>
      </c>
    </row>
    <row r="660" spans="2:3">
      <c r="B660" s="123" t="s">
        <v>478</v>
      </c>
      <c r="C660" s="41" t="s">
        <v>478</v>
      </c>
    </row>
    <row r="661" spans="2:3">
      <c r="B661" s="123" t="s">
        <v>478</v>
      </c>
      <c r="C661" s="41" t="s">
        <v>478</v>
      </c>
    </row>
    <row r="662" spans="2:3">
      <c r="B662" s="123" t="s">
        <v>478</v>
      </c>
      <c r="C662" s="41" t="s">
        <v>478</v>
      </c>
    </row>
    <row r="663" spans="2:3">
      <c r="B663" s="123" t="s">
        <v>478</v>
      </c>
      <c r="C663" s="41" t="s">
        <v>478</v>
      </c>
    </row>
    <row r="664" spans="2:3">
      <c r="B664" s="123" t="s">
        <v>478</v>
      </c>
      <c r="C664" s="41" t="s">
        <v>478</v>
      </c>
    </row>
    <row r="665" spans="2:3">
      <c r="B665" s="123" t="s">
        <v>478</v>
      </c>
      <c r="C665" s="41" t="s">
        <v>478</v>
      </c>
    </row>
    <row r="666" spans="2:3">
      <c r="B666" s="123" t="s">
        <v>478</v>
      </c>
      <c r="C666" s="41" t="s">
        <v>478</v>
      </c>
    </row>
    <row r="667" spans="2:3">
      <c r="B667" s="123" t="s">
        <v>478</v>
      </c>
      <c r="C667" s="41" t="s">
        <v>478</v>
      </c>
    </row>
    <row r="668" spans="2:3">
      <c r="B668" s="123" t="s">
        <v>478</v>
      </c>
      <c r="C668" s="41" t="s">
        <v>478</v>
      </c>
    </row>
    <row r="669" spans="2:3">
      <c r="B669" s="123" t="s">
        <v>478</v>
      </c>
      <c r="C669" s="41" t="s">
        <v>478</v>
      </c>
    </row>
    <row r="670" spans="2:3">
      <c r="B670" s="123" t="s">
        <v>478</v>
      </c>
      <c r="C670" s="41" t="s">
        <v>478</v>
      </c>
    </row>
    <row r="671" spans="2:3">
      <c r="B671" s="123" t="s">
        <v>478</v>
      </c>
      <c r="C671" s="41" t="s">
        <v>478</v>
      </c>
    </row>
    <row r="672" spans="2:3">
      <c r="B672" s="123" t="s">
        <v>478</v>
      </c>
      <c r="C672" s="41" t="s">
        <v>478</v>
      </c>
    </row>
    <row r="673" spans="2:3">
      <c r="B673" s="123" t="s">
        <v>478</v>
      </c>
      <c r="C673" s="41" t="s">
        <v>478</v>
      </c>
    </row>
    <row r="674" spans="2:3">
      <c r="B674" s="123" t="s">
        <v>478</v>
      </c>
      <c r="C674" s="41" t="s">
        <v>478</v>
      </c>
    </row>
    <row r="675" spans="2:3">
      <c r="B675" s="123" t="s">
        <v>478</v>
      </c>
      <c r="C675" s="41" t="s">
        <v>478</v>
      </c>
    </row>
    <row r="676" spans="2:3">
      <c r="B676" s="123" t="s">
        <v>478</v>
      </c>
      <c r="C676" s="41" t="s">
        <v>478</v>
      </c>
    </row>
    <row r="677" spans="2:3">
      <c r="B677" s="123" t="s">
        <v>478</v>
      </c>
      <c r="C677" s="41" t="s">
        <v>478</v>
      </c>
    </row>
    <row r="678" spans="2:3">
      <c r="B678" s="123" t="s">
        <v>478</v>
      </c>
      <c r="C678" s="41" t="s">
        <v>478</v>
      </c>
    </row>
    <row r="679" spans="2:3">
      <c r="B679" s="123" t="s">
        <v>478</v>
      </c>
      <c r="C679" s="41" t="s">
        <v>478</v>
      </c>
    </row>
    <row r="680" spans="2:3">
      <c r="B680" s="123" t="s">
        <v>478</v>
      </c>
      <c r="C680" s="41" t="s">
        <v>478</v>
      </c>
    </row>
    <row r="681" spans="2:3">
      <c r="B681" s="123" t="s">
        <v>478</v>
      </c>
      <c r="C681" s="41" t="s">
        <v>478</v>
      </c>
    </row>
    <row r="682" spans="2:3">
      <c r="B682" s="123" t="s">
        <v>478</v>
      </c>
      <c r="C682" s="41" t="s">
        <v>478</v>
      </c>
    </row>
    <row r="683" spans="2:3">
      <c r="B683" s="123" t="s">
        <v>478</v>
      </c>
      <c r="C683" s="41" t="s">
        <v>478</v>
      </c>
    </row>
    <row r="684" spans="2:3">
      <c r="B684" s="123" t="s">
        <v>478</v>
      </c>
      <c r="C684" s="41" t="s">
        <v>478</v>
      </c>
    </row>
    <row r="685" spans="2:3">
      <c r="B685" s="123" t="s">
        <v>478</v>
      </c>
      <c r="C685" s="41" t="s">
        <v>478</v>
      </c>
    </row>
    <row r="686" spans="2:3">
      <c r="B686" s="123" t="s">
        <v>478</v>
      </c>
      <c r="C686" s="41" t="s">
        <v>478</v>
      </c>
    </row>
    <row r="687" spans="2:3">
      <c r="B687" s="123" t="s">
        <v>478</v>
      </c>
      <c r="C687" s="41" t="s">
        <v>478</v>
      </c>
    </row>
    <row r="688" spans="2:3">
      <c r="B688" s="123" t="s">
        <v>478</v>
      </c>
      <c r="C688" s="41" t="s">
        <v>478</v>
      </c>
    </row>
    <row r="689" spans="2:3">
      <c r="B689" s="123" t="s">
        <v>478</v>
      </c>
      <c r="C689" s="41" t="s">
        <v>478</v>
      </c>
    </row>
    <row r="690" spans="2:3">
      <c r="B690" s="123" t="s">
        <v>478</v>
      </c>
      <c r="C690" s="41" t="s">
        <v>478</v>
      </c>
    </row>
    <row r="691" spans="2:3">
      <c r="B691" s="123" t="s">
        <v>478</v>
      </c>
      <c r="C691" s="41" t="s">
        <v>478</v>
      </c>
    </row>
    <row r="692" spans="2:3">
      <c r="B692" s="123" t="s">
        <v>478</v>
      </c>
      <c r="C692" s="41" t="s">
        <v>478</v>
      </c>
    </row>
    <row r="693" spans="2:3">
      <c r="B693" s="123" t="s">
        <v>478</v>
      </c>
      <c r="C693" s="41" t="s">
        <v>478</v>
      </c>
    </row>
    <row r="694" spans="2:3">
      <c r="B694" s="123" t="s">
        <v>478</v>
      </c>
      <c r="C694" s="41" t="s">
        <v>478</v>
      </c>
    </row>
    <row r="695" spans="2:3">
      <c r="B695" s="123" t="s">
        <v>478</v>
      </c>
      <c r="C695" s="41" t="s">
        <v>478</v>
      </c>
    </row>
    <row r="696" spans="2:3">
      <c r="B696" s="123" t="s">
        <v>478</v>
      </c>
      <c r="C696" s="41" t="s">
        <v>478</v>
      </c>
    </row>
    <row r="697" spans="2:3">
      <c r="B697" s="123" t="s">
        <v>478</v>
      </c>
      <c r="C697" s="41" t="s">
        <v>478</v>
      </c>
    </row>
    <row r="698" spans="2:3">
      <c r="B698" s="123" t="s">
        <v>478</v>
      </c>
      <c r="C698" s="41" t="s">
        <v>478</v>
      </c>
    </row>
    <row r="699" spans="2:3">
      <c r="B699" s="123" t="s">
        <v>478</v>
      </c>
      <c r="C699" s="41" t="s">
        <v>478</v>
      </c>
    </row>
    <row r="700" spans="2:3">
      <c r="B700" s="123" t="s">
        <v>478</v>
      </c>
      <c r="C700" s="41" t="s">
        <v>478</v>
      </c>
    </row>
    <row r="701" spans="2:3">
      <c r="B701" s="123" t="s">
        <v>478</v>
      </c>
      <c r="C701" s="41" t="s">
        <v>478</v>
      </c>
    </row>
    <row r="702" spans="2:3">
      <c r="B702" s="123" t="s">
        <v>478</v>
      </c>
      <c r="C702" s="41" t="s">
        <v>478</v>
      </c>
    </row>
    <row r="703" spans="2:3">
      <c r="B703" s="123" t="s">
        <v>478</v>
      </c>
      <c r="C703" s="41" t="s">
        <v>478</v>
      </c>
    </row>
    <row r="704" spans="2:3">
      <c r="B704" s="123" t="s">
        <v>478</v>
      </c>
      <c r="C704" s="41" t="s">
        <v>478</v>
      </c>
    </row>
    <row r="705" spans="2:3">
      <c r="B705" s="123" t="s">
        <v>478</v>
      </c>
      <c r="C705" s="41" t="s">
        <v>478</v>
      </c>
    </row>
    <row r="706" spans="2:3">
      <c r="B706" s="123" t="s">
        <v>478</v>
      </c>
      <c r="C706" s="41" t="s">
        <v>478</v>
      </c>
    </row>
    <row r="707" spans="2:3">
      <c r="B707" s="123" t="s">
        <v>478</v>
      </c>
      <c r="C707" s="41" t="s">
        <v>478</v>
      </c>
    </row>
    <row r="708" spans="2:3">
      <c r="B708" s="123" t="s">
        <v>478</v>
      </c>
      <c r="C708" s="41" t="s">
        <v>478</v>
      </c>
    </row>
    <row r="709" spans="2:3">
      <c r="B709" s="123" t="s">
        <v>478</v>
      </c>
      <c r="C709" s="41" t="s">
        <v>478</v>
      </c>
    </row>
    <row r="710" spans="2:3">
      <c r="B710" s="123" t="s">
        <v>478</v>
      </c>
      <c r="C710" s="41" t="s">
        <v>478</v>
      </c>
    </row>
    <row r="711" spans="2:3">
      <c r="B711" s="123" t="s">
        <v>478</v>
      </c>
      <c r="C711" s="41" t="s">
        <v>478</v>
      </c>
    </row>
    <row r="712" spans="2:3">
      <c r="B712" s="123" t="s">
        <v>478</v>
      </c>
      <c r="C712" s="41" t="s">
        <v>478</v>
      </c>
    </row>
    <row r="713" spans="2:3">
      <c r="B713" s="123" t="s">
        <v>478</v>
      </c>
      <c r="C713" s="41" t="s">
        <v>478</v>
      </c>
    </row>
    <row r="714" spans="2:3">
      <c r="B714" s="123" t="s">
        <v>478</v>
      </c>
      <c r="C714" s="41" t="s">
        <v>478</v>
      </c>
    </row>
    <row r="715" spans="2:3">
      <c r="B715" s="123" t="s">
        <v>478</v>
      </c>
      <c r="C715" s="41" t="s">
        <v>478</v>
      </c>
    </row>
    <row r="716" spans="2:3">
      <c r="B716" s="123" t="s">
        <v>478</v>
      </c>
      <c r="C716" s="41" t="s">
        <v>478</v>
      </c>
    </row>
    <row r="717" spans="2:3">
      <c r="B717" s="123" t="s">
        <v>478</v>
      </c>
      <c r="C717" s="41" t="s">
        <v>478</v>
      </c>
    </row>
    <row r="718" spans="2:3">
      <c r="B718" s="123" t="s">
        <v>478</v>
      </c>
      <c r="C718" s="41" t="s">
        <v>478</v>
      </c>
    </row>
    <row r="719" spans="2:3">
      <c r="B719" s="123" t="s">
        <v>478</v>
      </c>
      <c r="C719" s="41" t="s">
        <v>478</v>
      </c>
    </row>
    <row r="720" spans="2:3">
      <c r="B720" s="123" t="s">
        <v>478</v>
      </c>
      <c r="C720" s="41" t="s">
        <v>478</v>
      </c>
    </row>
    <row r="721" spans="2:3">
      <c r="B721" s="123" t="s">
        <v>478</v>
      </c>
      <c r="C721" s="41" t="s">
        <v>478</v>
      </c>
    </row>
    <row r="722" spans="2:3">
      <c r="B722" s="123" t="s">
        <v>478</v>
      </c>
      <c r="C722" s="41" t="s">
        <v>478</v>
      </c>
    </row>
    <row r="723" spans="2:3">
      <c r="B723" s="123" t="s">
        <v>478</v>
      </c>
      <c r="C723" s="41" t="s">
        <v>478</v>
      </c>
    </row>
    <row r="724" spans="2:3">
      <c r="B724" s="123" t="s">
        <v>478</v>
      </c>
      <c r="C724" s="41" t="s">
        <v>478</v>
      </c>
    </row>
    <row r="725" spans="2:3">
      <c r="B725" s="123" t="s">
        <v>478</v>
      </c>
      <c r="C725" s="41" t="s">
        <v>478</v>
      </c>
    </row>
    <row r="726" spans="2:3">
      <c r="B726" s="123" t="s">
        <v>478</v>
      </c>
      <c r="C726" s="41" t="s">
        <v>478</v>
      </c>
    </row>
    <row r="727" spans="2:3">
      <c r="B727" s="123" t="s">
        <v>478</v>
      </c>
      <c r="C727" s="41" t="s">
        <v>478</v>
      </c>
    </row>
    <row r="728" spans="2:3">
      <c r="B728" s="123" t="s">
        <v>478</v>
      </c>
      <c r="C728" s="41" t="s">
        <v>478</v>
      </c>
    </row>
    <row r="729" spans="2:3">
      <c r="B729" s="123" t="s">
        <v>478</v>
      </c>
      <c r="C729" s="41" t="s">
        <v>478</v>
      </c>
    </row>
    <row r="730" spans="2:3">
      <c r="B730" s="123" t="s">
        <v>478</v>
      </c>
      <c r="C730" s="41" t="s">
        <v>478</v>
      </c>
    </row>
    <row r="731" spans="2:3">
      <c r="B731" s="123" t="s">
        <v>478</v>
      </c>
      <c r="C731" s="41" t="s">
        <v>478</v>
      </c>
    </row>
    <row r="732" spans="2:3">
      <c r="B732" s="123" t="s">
        <v>478</v>
      </c>
      <c r="C732" s="41" t="s">
        <v>478</v>
      </c>
    </row>
    <row r="733" spans="2:3">
      <c r="B733" s="123" t="s">
        <v>478</v>
      </c>
      <c r="C733" s="41" t="s">
        <v>478</v>
      </c>
    </row>
    <row r="734" spans="2:3">
      <c r="B734" s="123" t="s">
        <v>478</v>
      </c>
      <c r="C734" s="41" t="s">
        <v>478</v>
      </c>
    </row>
    <row r="735" spans="2:3">
      <c r="B735" s="123" t="s">
        <v>478</v>
      </c>
      <c r="C735" s="41" t="s">
        <v>478</v>
      </c>
    </row>
    <row r="736" spans="2:3">
      <c r="B736" s="123" t="s">
        <v>478</v>
      </c>
      <c r="C736" s="41" t="s">
        <v>478</v>
      </c>
    </row>
    <row r="737" spans="2:3">
      <c r="B737" s="123" t="s">
        <v>478</v>
      </c>
      <c r="C737" s="41" t="s">
        <v>478</v>
      </c>
    </row>
    <row r="738" spans="2:3">
      <c r="B738" s="123" t="s">
        <v>478</v>
      </c>
      <c r="C738" s="41" t="s">
        <v>478</v>
      </c>
    </row>
    <row r="739" spans="2:3">
      <c r="B739" s="123" t="s">
        <v>478</v>
      </c>
      <c r="C739" s="41" t="s">
        <v>478</v>
      </c>
    </row>
    <row r="740" spans="2:3">
      <c r="B740" s="123" t="s">
        <v>478</v>
      </c>
      <c r="C740" s="41" t="s">
        <v>478</v>
      </c>
    </row>
    <row r="741" spans="2:3">
      <c r="B741" s="123" t="s">
        <v>478</v>
      </c>
      <c r="C741" s="41" t="s">
        <v>478</v>
      </c>
    </row>
    <row r="742" spans="2:3">
      <c r="B742" s="123" t="s">
        <v>478</v>
      </c>
      <c r="C742" s="41" t="s">
        <v>478</v>
      </c>
    </row>
    <row r="743" spans="2:3">
      <c r="B743" s="123" t="s">
        <v>478</v>
      </c>
      <c r="C743" s="41" t="s">
        <v>478</v>
      </c>
    </row>
    <row r="744" spans="2:3">
      <c r="B744" s="123" t="s">
        <v>478</v>
      </c>
      <c r="C744" s="41" t="s">
        <v>478</v>
      </c>
    </row>
    <row r="745" spans="2:3">
      <c r="B745" s="123" t="s">
        <v>478</v>
      </c>
      <c r="C745" s="41" t="s">
        <v>478</v>
      </c>
    </row>
    <row r="746" spans="2:3">
      <c r="B746" s="123" t="s">
        <v>478</v>
      </c>
      <c r="C746" s="41" t="s">
        <v>478</v>
      </c>
    </row>
    <row r="747" spans="2:3">
      <c r="B747" s="123" t="s">
        <v>478</v>
      </c>
      <c r="C747" s="41" t="s">
        <v>478</v>
      </c>
    </row>
    <row r="748" spans="2:3">
      <c r="B748" s="123" t="s">
        <v>478</v>
      </c>
      <c r="C748" s="41" t="s">
        <v>478</v>
      </c>
    </row>
    <row r="749" spans="2:3">
      <c r="B749" s="123" t="s">
        <v>478</v>
      </c>
      <c r="C749" s="41" t="s">
        <v>478</v>
      </c>
    </row>
    <row r="750" spans="2:3">
      <c r="B750" s="123" t="s">
        <v>478</v>
      </c>
      <c r="C750" s="41" t="s">
        <v>478</v>
      </c>
    </row>
    <row r="751" spans="2:3">
      <c r="B751" s="123" t="s">
        <v>478</v>
      </c>
      <c r="C751" s="41" t="s">
        <v>478</v>
      </c>
    </row>
    <row r="752" spans="2:3">
      <c r="B752" s="123" t="s">
        <v>478</v>
      </c>
      <c r="C752" s="41" t="s">
        <v>478</v>
      </c>
    </row>
    <row r="753" spans="2:3">
      <c r="B753" s="123" t="s">
        <v>478</v>
      </c>
      <c r="C753" s="41" t="s">
        <v>478</v>
      </c>
    </row>
    <row r="754" spans="2:3">
      <c r="B754" s="123" t="s">
        <v>478</v>
      </c>
      <c r="C754" s="41" t="s">
        <v>478</v>
      </c>
    </row>
    <row r="755" spans="2:3">
      <c r="B755" s="123" t="s">
        <v>478</v>
      </c>
      <c r="C755" s="41" t="s">
        <v>478</v>
      </c>
    </row>
    <row r="756" spans="2:3">
      <c r="B756" s="123" t="s">
        <v>478</v>
      </c>
      <c r="C756" s="41" t="s">
        <v>478</v>
      </c>
    </row>
    <row r="757" spans="2:3">
      <c r="B757" s="123" t="s">
        <v>478</v>
      </c>
      <c r="C757" s="41" t="s">
        <v>478</v>
      </c>
    </row>
    <row r="758" spans="2:3">
      <c r="B758" s="123" t="s">
        <v>478</v>
      </c>
      <c r="C758" s="41" t="s">
        <v>478</v>
      </c>
    </row>
    <row r="759" spans="2:3">
      <c r="B759" s="123" t="s">
        <v>478</v>
      </c>
      <c r="C759" s="41" t="s">
        <v>478</v>
      </c>
    </row>
    <row r="760" spans="2:3">
      <c r="B760" s="123" t="s">
        <v>478</v>
      </c>
      <c r="C760" s="41" t="s">
        <v>478</v>
      </c>
    </row>
    <row r="761" spans="2:3">
      <c r="B761" s="123" t="s">
        <v>478</v>
      </c>
      <c r="C761" s="41" t="s">
        <v>478</v>
      </c>
    </row>
    <row r="762" spans="2:3">
      <c r="B762" s="123" t="s">
        <v>478</v>
      </c>
      <c r="C762" s="41" t="s">
        <v>478</v>
      </c>
    </row>
    <row r="763" spans="2:3">
      <c r="B763" s="123" t="s">
        <v>478</v>
      </c>
      <c r="C763" s="41" t="s">
        <v>478</v>
      </c>
    </row>
    <row r="764" spans="2:3">
      <c r="B764" s="123" t="s">
        <v>478</v>
      </c>
      <c r="C764" s="41" t="s">
        <v>478</v>
      </c>
    </row>
    <row r="765" spans="2:3">
      <c r="B765" s="123" t="s">
        <v>478</v>
      </c>
      <c r="C765" s="41" t="s">
        <v>478</v>
      </c>
    </row>
    <row r="766" spans="2:3">
      <c r="B766" s="123" t="s">
        <v>478</v>
      </c>
      <c r="C766" s="41" t="s">
        <v>478</v>
      </c>
    </row>
    <row r="767" spans="2:3">
      <c r="B767" s="123" t="s">
        <v>478</v>
      </c>
      <c r="C767" s="41" t="s">
        <v>478</v>
      </c>
    </row>
    <row r="768" spans="2:3">
      <c r="B768" s="123" t="s">
        <v>478</v>
      </c>
      <c r="C768" s="41" t="s">
        <v>478</v>
      </c>
    </row>
    <row r="769" spans="2:3">
      <c r="B769" s="123" t="s">
        <v>478</v>
      </c>
      <c r="C769" s="41" t="s">
        <v>478</v>
      </c>
    </row>
    <row r="770" spans="2:3">
      <c r="B770" s="123" t="s">
        <v>478</v>
      </c>
      <c r="C770" s="41" t="s">
        <v>478</v>
      </c>
    </row>
    <row r="771" spans="2:3">
      <c r="B771" s="123" t="s">
        <v>478</v>
      </c>
      <c r="C771" s="41" t="s">
        <v>478</v>
      </c>
    </row>
    <row r="772" spans="2:3">
      <c r="B772" s="123" t="s">
        <v>478</v>
      </c>
      <c r="C772" s="41" t="s">
        <v>478</v>
      </c>
    </row>
    <row r="773" spans="2:3">
      <c r="B773" s="123" t="s">
        <v>478</v>
      </c>
      <c r="C773" s="41" t="s">
        <v>478</v>
      </c>
    </row>
    <row r="774" spans="2:3">
      <c r="B774" s="123" t="s">
        <v>478</v>
      </c>
      <c r="C774" s="41" t="s">
        <v>478</v>
      </c>
    </row>
    <row r="775" spans="2:3">
      <c r="B775" s="123" t="s">
        <v>478</v>
      </c>
      <c r="C775" s="41" t="s">
        <v>478</v>
      </c>
    </row>
    <row r="776" spans="2:3">
      <c r="B776" s="123" t="s">
        <v>478</v>
      </c>
      <c r="C776" s="41" t="s">
        <v>478</v>
      </c>
    </row>
    <row r="777" spans="2:3">
      <c r="B777" s="123" t="s">
        <v>478</v>
      </c>
      <c r="C777" s="41" t="s">
        <v>478</v>
      </c>
    </row>
    <row r="778" spans="2:3">
      <c r="B778" s="123" t="s">
        <v>478</v>
      </c>
      <c r="C778" s="41" t="s">
        <v>478</v>
      </c>
    </row>
    <row r="779" spans="2:3">
      <c r="B779" s="123" t="s">
        <v>478</v>
      </c>
      <c r="C779" s="41" t="s">
        <v>478</v>
      </c>
    </row>
    <row r="780" spans="2:3">
      <c r="B780" s="123" t="s">
        <v>478</v>
      </c>
      <c r="C780" s="41" t="s">
        <v>478</v>
      </c>
    </row>
    <row r="781" spans="2:3">
      <c r="B781" s="123" t="s">
        <v>478</v>
      </c>
      <c r="C781" s="41" t="s">
        <v>478</v>
      </c>
    </row>
    <row r="782" spans="2:3">
      <c r="B782" s="123" t="s">
        <v>478</v>
      </c>
      <c r="C782" s="41" t="s">
        <v>478</v>
      </c>
    </row>
    <row r="783" spans="2:3">
      <c r="B783" s="123" t="s">
        <v>478</v>
      </c>
      <c r="C783" s="41" t="s">
        <v>478</v>
      </c>
    </row>
    <row r="784" spans="2:3">
      <c r="B784" s="123" t="s">
        <v>478</v>
      </c>
      <c r="C784" s="41" t="s">
        <v>478</v>
      </c>
    </row>
    <row r="785" spans="2:3">
      <c r="B785" s="123" t="s">
        <v>478</v>
      </c>
      <c r="C785" s="41" t="s">
        <v>478</v>
      </c>
    </row>
    <row r="786" spans="2:3">
      <c r="B786" s="123" t="s">
        <v>478</v>
      </c>
      <c r="C786" s="41" t="s">
        <v>478</v>
      </c>
    </row>
    <row r="787" spans="2:3">
      <c r="B787" s="123" t="s">
        <v>478</v>
      </c>
      <c r="C787" s="41" t="s">
        <v>478</v>
      </c>
    </row>
    <row r="788" spans="2:3">
      <c r="B788" s="123" t="s">
        <v>478</v>
      </c>
      <c r="C788" s="41" t="s">
        <v>478</v>
      </c>
    </row>
    <row r="789" spans="2:3">
      <c r="B789" s="123" t="s">
        <v>478</v>
      </c>
      <c r="C789" s="41" t="s">
        <v>478</v>
      </c>
    </row>
    <row r="790" spans="2:3">
      <c r="B790" s="123" t="s">
        <v>478</v>
      </c>
      <c r="C790" s="41" t="s">
        <v>478</v>
      </c>
    </row>
    <row r="791" spans="2:3">
      <c r="B791" s="123" t="s">
        <v>478</v>
      </c>
      <c r="C791" s="41" t="s">
        <v>478</v>
      </c>
    </row>
    <row r="792" spans="2:3">
      <c r="B792" s="123" t="s">
        <v>478</v>
      </c>
      <c r="C792" s="41" t="s">
        <v>478</v>
      </c>
    </row>
    <row r="793" spans="2:3">
      <c r="B793" s="123" t="s">
        <v>478</v>
      </c>
      <c r="C793" s="41" t="s">
        <v>478</v>
      </c>
    </row>
    <row r="794" spans="2:3">
      <c r="B794" s="123" t="s">
        <v>478</v>
      </c>
      <c r="C794" s="41" t="s">
        <v>478</v>
      </c>
    </row>
    <row r="795" spans="2:3">
      <c r="B795" s="123" t="s">
        <v>478</v>
      </c>
      <c r="C795" s="41" t="s">
        <v>478</v>
      </c>
    </row>
    <row r="796" spans="2:3">
      <c r="B796" s="123" t="s">
        <v>478</v>
      </c>
      <c r="C796" s="41" t="s">
        <v>478</v>
      </c>
    </row>
    <row r="797" spans="2:3">
      <c r="B797" s="123" t="s">
        <v>478</v>
      </c>
      <c r="C797" s="41" t="s">
        <v>478</v>
      </c>
    </row>
    <row r="798" spans="2:3">
      <c r="B798" s="123" t="s">
        <v>478</v>
      </c>
      <c r="C798" s="41" t="s">
        <v>478</v>
      </c>
    </row>
    <row r="799" spans="2:3">
      <c r="B799" s="123" t="s">
        <v>478</v>
      </c>
      <c r="C799" s="41" t="s">
        <v>478</v>
      </c>
    </row>
    <row r="800" spans="2:3">
      <c r="B800" s="123" t="s">
        <v>478</v>
      </c>
      <c r="C800" s="41" t="s">
        <v>478</v>
      </c>
    </row>
    <row r="801" spans="2:3">
      <c r="B801" s="123" t="s">
        <v>478</v>
      </c>
      <c r="C801" s="41" t="s">
        <v>478</v>
      </c>
    </row>
    <row r="802" spans="2:3">
      <c r="B802" s="123" t="s">
        <v>478</v>
      </c>
      <c r="C802" s="41" t="s">
        <v>478</v>
      </c>
    </row>
    <row r="803" spans="2:3">
      <c r="B803" s="123" t="s">
        <v>478</v>
      </c>
      <c r="C803" s="41" t="s">
        <v>478</v>
      </c>
    </row>
    <row r="804" spans="2:3">
      <c r="B804" s="123" t="s">
        <v>478</v>
      </c>
      <c r="C804" s="41" t="s">
        <v>478</v>
      </c>
    </row>
    <row r="805" spans="2:3">
      <c r="B805" s="123" t="s">
        <v>478</v>
      </c>
      <c r="C805" s="41" t="s">
        <v>478</v>
      </c>
    </row>
    <row r="806" spans="2:3">
      <c r="B806" s="123" t="s">
        <v>478</v>
      </c>
      <c r="C806" s="41" t="s">
        <v>478</v>
      </c>
    </row>
    <row r="807" spans="2:3">
      <c r="B807" s="123" t="s">
        <v>478</v>
      </c>
      <c r="C807" s="41" t="s">
        <v>478</v>
      </c>
    </row>
    <row r="808" spans="2:3">
      <c r="B808" s="123" t="s">
        <v>478</v>
      </c>
      <c r="C808" s="41" t="s">
        <v>478</v>
      </c>
    </row>
    <row r="809" spans="2:3">
      <c r="B809" s="123" t="s">
        <v>478</v>
      </c>
      <c r="C809" s="41" t="s">
        <v>478</v>
      </c>
    </row>
    <row r="810" spans="2:3">
      <c r="B810" s="123" t="s">
        <v>478</v>
      </c>
      <c r="C810" s="41" t="s">
        <v>478</v>
      </c>
    </row>
    <row r="811" spans="2:3">
      <c r="B811" s="123" t="s">
        <v>478</v>
      </c>
      <c r="C811" s="41" t="s">
        <v>478</v>
      </c>
    </row>
    <row r="812" spans="2:3">
      <c r="B812" s="123" t="s">
        <v>478</v>
      </c>
      <c r="C812" s="41" t="s">
        <v>478</v>
      </c>
    </row>
    <row r="813" spans="2:3">
      <c r="B813" s="123" t="s">
        <v>478</v>
      </c>
      <c r="C813" s="41" t="s">
        <v>478</v>
      </c>
    </row>
    <row r="814" spans="2:3">
      <c r="B814" s="123" t="s">
        <v>478</v>
      </c>
      <c r="C814" s="41" t="s">
        <v>478</v>
      </c>
    </row>
    <row r="815" spans="2:3">
      <c r="B815" s="123" t="s">
        <v>478</v>
      </c>
      <c r="C815" s="41" t="s">
        <v>478</v>
      </c>
    </row>
    <row r="816" spans="2:3">
      <c r="B816" s="123" t="s">
        <v>478</v>
      </c>
      <c r="C816" s="41" t="s">
        <v>478</v>
      </c>
    </row>
    <row r="817" spans="2:3">
      <c r="B817" s="123" t="s">
        <v>478</v>
      </c>
      <c r="C817" s="41" t="s">
        <v>478</v>
      </c>
    </row>
    <row r="818" spans="2:3">
      <c r="B818" s="123" t="s">
        <v>478</v>
      </c>
      <c r="C818" s="41" t="s">
        <v>478</v>
      </c>
    </row>
    <row r="819" spans="2:3">
      <c r="B819" s="123" t="s">
        <v>478</v>
      </c>
      <c r="C819" s="41" t="s">
        <v>478</v>
      </c>
    </row>
    <row r="820" spans="2:3">
      <c r="B820" s="123" t="s">
        <v>478</v>
      </c>
      <c r="C820" s="41" t="s">
        <v>478</v>
      </c>
    </row>
    <row r="821" spans="2:3">
      <c r="B821" s="123" t="s">
        <v>478</v>
      </c>
      <c r="C821" s="41" t="s">
        <v>478</v>
      </c>
    </row>
    <row r="822" spans="2:3">
      <c r="B822" s="123" t="s">
        <v>478</v>
      </c>
      <c r="C822" s="41" t="s">
        <v>478</v>
      </c>
    </row>
    <row r="823" spans="2:3">
      <c r="B823" s="123" t="s">
        <v>478</v>
      </c>
      <c r="C823" s="41" t="s">
        <v>478</v>
      </c>
    </row>
    <row r="824" spans="2:3">
      <c r="B824" s="123" t="s">
        <v>478</v>
      </c>
      <c r="C824" s="41" t="s">
        <v>478</v>
      </c>
    </row>
    <row r="825" spans="2:3">
      <c r="B825" s="123" t="s">
        <v>478</v>
      </c>
      <c r="C825" s="41" t="s">
        <v>478</v>
      </c>
    </row>
    <row r="826" spans="2:3">
      <c r="B826" s="123" t="s">
        <v>478</v>
      </c>
      <c r="C826" s="41" t="s">
        <v>478</v>
      </c>
    </row>
    <row r="827" spans="2:3">
      <c r="B827" s="123" t="s">
        <v>478</v>
      </c>
      <c r="C827" s="41" t="s">
        <v>478</v>
      </c>
    </row>
    <row r="828" spans="2:3">
      <c r="B828" s="123" t="s">
        <v>478</v>
      </c>
      <c r="C828" s="41" t="s">
        <v>478</v>
      </c>
    </row>
    <row r="829" spans="2:3">
      <c r="B829" s="123" t="s">
        <v>478</v>
      </c>
      <c r="C829" s="41" t="s">
        <v>478</v>
      </c>
    </row>
    <row r="830" spans="2:3">
      <c r="B830" s="123" t="s">
        <v>478</v>
      </c>
      <c r="C830" s="41" t="s">
        <v>478</v>
      </c>
    </row>
    <row r="831" spans="2:3">
      <c r="B831" s="123" t="s">
        <v>478</v>
      </c>
      <c r="C831" s="41" t="s">
        <v>478</v>
      </c>
    </row>
    <row r="832" spans="2:3">
      <c r="B832" s="123" t="s">
        <v>478</v>
      </c>
      <c r="C832" s="41" t="s">
        <v>478</v>
      </c>
    </row>
    <row r="833" spans="2:3">
      <c r="B833" s="123" t="s">
        <v>478</v>
      </c>
      <c r="C833" s="41" t="s">
        <v>478</v>
      </c>
    </row>
    <row r="834" spans="2:3">
      <c r="B834" s="123" t="s">
        <v>478</v>
      </c>
      <c r="C834" s="41" t="s">
        <v>478</v>
      </c>
    </row>
    <row r="835" spans="2:3">
      <c r="B835" s="123" t="s">
        <v>478</v>
      </c>
      <c r="C835" s="41" t="s">
        <v>478</v>
      </c>
    </row>
    <row r="836" spans="2:3">
      <c r="B836" s="123" t="s">
        <v>478</v>
      </c>
      <c r="C836" s="41" t="s">
        <v>478</v>
      </c>
    </row>
    <row r="837" spans="2:3">
      <c r="B837" s="123" t="s">
        <v>478</v>
      </c>
      <c r="C837" s="41" t="s">
        <v>478</v>
      </c>
    </row>
    <row r="838" spans="2:3">
      <c r="B838" s="123" t="s">
        <v>478</v>
      </c>
      <c r="C838" s="41" t="s">
        <v>478</v>
      </c>
    </row>
    <row r="839" spans="2:3">
      <c r="B839" s="123" t="s">
        <v>478</v>
      </c>
      <c r="C839" s="41" t="s">
        <v>478</v>
      </c>
    </row>
    <row r="840" spans="2:3">
      <c r="B840" s="123" t="s">
        <v>478</v>
      </c>
      <c r="C840" s="41" t="s">
        <v>478</v>
      </c>
    </row>
    <row r="841" spans="2:3">
      <c r="B841" s="123" t="s">
        <v>478</v>
      </c>
      <c r="C841" s="41" t="s">
        <v>478</v>
      </c>
    </row>
    <row r="842" spans="2:3">
      <c r="B842" s="123" t="s">
        <v>478</v>
      </c>
      <c r="C842" s="41" t="s">
        <v>478</v>
      </c>
    </row>
    <row r="843" spans="2:3">
      <c r="B843" s="123" t="s">
        <v>478</v>
      </c>
      <c r="C843" s="41" t="s">
        <v>478</v>
      </c>
    </row>
    <row r="844" spans="2:3">
      <c r="B844" s="123" t="s">
        <v>478</v>
      </c>
      <c r="C844" s="41" t="s">
        <v>478</v>
      </c>
    </row>
    <row r="845" spans="2:3">
      <c r="B845" s="123" t="s">
        <v>478</v>
      </c>
      <c r="C845" s="41" t="s">
        <v>478</v>
      </c>
    </row>
    <row r="846" spans="2:3">
      <c r="B846" s="123" t="s">
        <v>478</v>
      </c>
      <c r="C846" s="41" t="s">
        <v>478</v>
      </c>
    </row>
    <row r="847" spans="2:3">
      <c r="B847" s="123" t="s">
        <v>478</v>
      </c>
      <c r="C847" s="41" t="s">
        <v>478</v>
      </c>
    </row>
    <row r="848" spans="2:3">
      <c r="B848" s="123" t="s">
        <v>478</v>
      </c>
      <c r="C848" s="41" t="s">
        <v>478</v>
      </c>
    </row>
    <row r="849" spans="2:3">
      <c r="B849" s="123" t="s">
        <v>478</v>
      </c>
      <c r="C849" s="41" t="s">
        <v>478</v>
      </c>
    </row>
    <row r="850" spans="2:3">
      <c r="B850" s="123" t="s">
        <v>478</v>
      </c>
      <c r="C850" s="41" t="s">
        <v>478</v>
      </c>
    </row>
    <row r="851" spans="2:3">
      <c r="B851" s="123" t="s">
        <v>478</v>
      </c>
      <c r="C851" s="41" t="s">
        <v>478</v>
      </c>
    </row>
    <row r="852" spans="2:3">
      <c r="B852" s="123" t="s">
        <v>478</v>
      </c>
      <c r="C852" s="41" t="s">
        <v>478</v>
      </c>
    </row>
    <row r="853" spans="2:3">
      <c r="B853" s="123" t="s">
        <v>478</v>
      </c>
      <c r="C853" s="41" t="s">
        <v>478</v>
      </c>
    </row>
    <row r="854" spans="2:3">
      <c r="B854" s="123" t="s">
        <v>478</v>
      </c>
      <c r="C854" s="41" t="s">
        <v>478</v>
      </c>
    </row>
    <row r="855" spans="2:3">
      <c r="B855" s="123" t="s">
        <v>478</v>
      </c>
      <c r="C855" s="41" t="s">
        <v>478</v>
      </c>
    </row>
    <row r="856" spans="2:3">
      <c r="B856" s="123" t="s">
        <v>478</v>
      </c>
      <c r="C856" s="41" t="s">
        <v>478</v>
      </c>
    </row>
    <row r="857" spans="2:3">
      <c r="B857" s="123" t="s">
        <v>478</v>
      </c>
      <c r="C857" s="41" t="s">
        <v>478</v>
      </c>
    </row>
    <row r="858" spans="2:3">
      <c r="B858" s="123" t="s">
        <v>478</v>
      </c>
      <c r="C858" s="41" t="s">
        <v>478</v>
      </c>
    </row>
    <row r="859" spans="2:3">
      <c r="B859" s="123" t="s">
        <v>478</v>
      </c>
      <c r="C859" s="41" t="s">
        <v>478</v>
      </c>
    </row>
    <row r="860" spans="2:3">
      <c r="B860" s="123" t="s">
        <v>478</v>
      </c>
      <c r="C860" s="41" t="s">
        <v>478</v>
      </c>
    </row>
    <row r="861" spans="2:3">
      <c r="B861" s="123" t="s">
        <v>478</v>
      </c>
      <c r="C861" s="41" t="s">
        <v>478</v>
      </c>
    </row>
    <row r="862" spans="2:3">
      <c r="B862" s="123" t="s">
        <v>478</v>
      </c>
      <c r="C862" s="41" t="s">
        <v>478</v>
      </c>
    </row>
    <row r="863" spans="2:3">
      <c r="B863" s="123" t="s">
        <v>478</v>
      </c>
      <c r="C863" s="41" t="s">
        <v>478</v>
      </c>
    </row>
    <row r="864" spans="2:3">
      <c r="B864" s="123" t="s">
        <v>478</v>
      </c>
      <c r="C864" s="41" t="s">
        <v>478</v>
      </c>
    </row>
    <row r="865" spans="2:3">
      <c r="B865" s="123" t="s">
        <v>478</v>
      </c>
      <c r="C865" s="41" t="s">
        <v>478</v>
      </c>
    </row>
    <row r="866" spans="2:3">
      <c r="B866" s="123" t="s">
        <v>478</v>
      </c>
      <c r="C866" s="41" t="s">
        <v>478</v>
      </c>
    </row>
    <row r="867" spans="2:3">
      <c r="B867" s="123" t="s">
        <v>478</v>
      </c>
      <c r="C867" s="41" t="s">
        <v>478</v>
      </c>
    </row>
    <row r="868" spans="2:3">
      <c r="B868" s="123" t="s">
        <v>478</v>
      </c>
      <c r="C868" s="41" t="s">
        <v>478</v>
      </c>
    </row>
    <row r="869" spans="2:3">
      <c r="B869" s="123" t="s">
        <v>478</v>
      </c>
      <c r="C869" s="41" t="s">
        <v>478</v>
      </c>
    </row>
    <row r="870" spans="2:3">
      <c r="B870" s="123" t="s">
        <v>478</v>
      </c>
      <c r="C870" s="41" t="s">
        <v>478</v>
      </c>
    </row>
    <row r="871" spans="2:3">
      <c r="B871" s="123" t="s">
        <v>478</v>
      </c>
      <c r="C871" s="41" t="s">
        <v>478</v>
      </c>
    </row>
    <row r="872" spans="2:3">
      <c r="B872" s="123" t="s">
        <v>478</v>
      </c>
      <c r="C872" s="41" t="s">
        <v>478</v>
      </c>
    </row>
    <row r="873" spans="2:3">
      <c r="B873" s="123" t="s">
        <v>478</v>
      </c>
      <c r="C873" s="41" t="s">
        <v>478</v>
      </c>
    </row>
    <row r="874" spans="2:3">
      <c r="B874" s="123" t="s">
        <v>478</v>
      </c>
      <c r="C874" s="41" t="s">
        <v>478</v>
      </c>
    </row>
    <row r="875" spans="2:3">
      <c r="B875" s="123" t="s">
        <v>478</v>
      </c>
      <c r="C875" s="41" t="s">
        <v>478</v>
      </c>
    </row>
    <row r="876" spans="2:3">
      <c r="B876" s="123" t="s">
        <v>478</v>
      </c>
      <c r="C876" s="41" t="s">
        <v>478</v>
      </c>
    </row>
    <row r="877" spans="2:3">
      <c r="B877" s="123" t="s">
        <v>478</v>
      </c>
      <c r="C877" s="41" t="s">
        <v>478</v>
      </c>
    </row>
    <row r="878" spans="2:3">
      <c r="B878" s="123" t="s">
        <v>478</v>
      </c>
      <c r="C878" s="41" t="s">
        <v>478</v>
      </c>
    </row>
    <row r="879" spans="2:3">
      <c r="B879" s="123" t="s">
        <v>478</v>
      </c>
      <c r="C879" s="41" t="s">
        <v>478</v>
      </c>
    </row>
    <row r="880" spans="2:3">
      <c r="B880" s="123" t="s">
        <v>478</v>
      </c>
      <c r="C880" s="41" t="s">
        <v>478</v>
      </c>
    </row>
    <row r="881" spans="2:3">
      <c r="B881" s="123" t="s">
        <v>478</v>
      </c>
      <c r="C881" s="41" t="s">
        <v>478</v>
      </c>
    </row>
    <row r="882" spans="2:3">
      <c r="B882" s="123" t="s">
        <v>478</v>
      </c>
      <c r="C882" s="41" t="s">
        <v>478</v>
      </c>
    </row>
    <row r="883" spans="2:3">
      <c r="B883" s="123" t="s">
        <v>478</v>
      </c>
      <c r="C883" s="41" t="s">
        <v>478</v>
      </c>
    </row>
    <row r="884" spans="2:3">
      <c r="B884" s="123" t="s">
        <v>478</v>
      </c>
      <c r="C884" s="41" t="s">
        <v>478</v>
      </c>
    </row>
    <row r="885" spans="2:3">
      <c r="B885" s="123" t="s">
        <v>478</v>
      </c>
      <c r="C885" s="41" t="s">
        <v>478</v>
      </c>
    </row>
    <row r="886" spans="2:3">
      <c r="B886" s="123" t="s">
        <v>478</v>
      </c>
      <c r="C886" s="41" t="s">
        <v>478</v>
      </c>
    </row>
    <row r="887" spans="2:3">
      <c r="B887" s="123" t="s">
        <v>478</v>
      </c>
      <c r="C887" s="41" t="s">
        <v>478</v>
      </c>
    </row>
    <row r="888" spans="2:3">
      <c r="B888" s="123" t="s">
        <v>478</v>
      </c>
      <c r="C888" s="41" t="s">
        <v>478</v>
      </c>
    </row>
    <row r="889" spans="2:3">
      <c r="B889" s="123" t="s">
        <v>478</v>
      </c>
      <c r="C889" s="41" t="s">
        <v>478</v>
      </c>
    </row>
    <row r="890" spans="2:3">
      <c r="B890" s="123" t="s">
        <v>478</v>
      </c>
      <c r="C890" s="41" t="s">
        <v>478</v>
      </c>
    </row>
    <row r="891" spans="2:3">
      <c r="B891" s="123" t="s">
        <v>478</v>
      </c>
      <c r="C891" s="41" t="s">
        <v>478</v>
      </c>
    </row>
    <row r="892" spans="2:3">
      <c r="B892" s="123" t="s">
        <v>478</v>
      </c>
      <c r="C892" s="41" t="s">
        <v>478</v>
      </c>
    </row>
    <row r="893" spans="2:3">
      <c r="B893" s="123" t="s">
        <v>478</v>
      </c>
      <c r="C893" s="41" t="s">
        <v>478</v>
      </c>
    </row>
    <row r="894" spans="2:3">
      <c r="B894" s="123" t="s">
        <v>478</v>
      </c>
      <c r="C894" s="41" t="s">
        <v>478</v>
      </c>
    </row>
    <row r="895" spans="2:3">
      <c r="B895" s="123" t="s">
        <v>478</v>
      </c>
      <c r="C895" s="41" t="s">
        <v>478</v>
      </c>
    </row>
    <row r="896" spans="2:3">
      <c r="B896" s="123" t="s">
        <v>478</v>
      </c>
      <c r="C896" s="41" t="s">
        <v>478</v>
      </c>
    </row>
    <row r="897" spans="2:3">
      <c r="B897" s="123" t="s">
        <v>478</v>
      </c>
      <c r="C897" s="41" t="s">
        <v>478</v>
      </c>
    </row>
    <row r="898" spans="2:3">
      <c r="B898" s="123" t="s">
        <v>478</v>
      </c>
      <c r="C898" s="41" t="s">
        <v>478</v>
      </c>
    </row>
    <row r="899" spans="2:3">
      <c r="B899" s="123" t="s">
        <v>478</v>
      </c>
      <c r="C899" s="41" t="s">
        <v>478</v>
      </c>
    </row>
    <row r="900" spans="2:3">
      <c r="B900" s="123" t="s">
        <v>478</v>
      </c>
      <c r="C900" s="41" t="s">
        <v>478</v>
      </c>
    </row>
    <row r="901" spans="2:3">
      <c r="B901" s="123" t="s">
        <v>478</v>
      </c>
      <c r="C901" s="41" t="s">
        <v>478</v>
      </c>
    </row>
    <row r="902" spans="2:3">
      <c r="B902" s="123" t="s">
        <v>478</v>
      </c>
      <c r="C902" s="41" t="s">
        <v>478</v>
      </c>
    </row>
    <row r="903" spans="2:3">
      <c r="B903" s="123" t="s">
        <v>478</v>
      </c>
      <c r="C903" s="41" t="s">
        <v>478</v>
      </c>
    </row>
    <row r="904" spans="2:3">
      <c r="B904" s="123" t="s">
        <v>478</v>
      </c>
      <c r="C904" s="41" t="s">
        <v>478</v>
      </c>
    </row>
    <row r="905" spans="2:3">
      <c r="B905" s="123" t="s">
        <v>478</v>
      </c>
      <c r="C905" s="41" t="s">
        <v>478</v>
      </c>
    </row>
    <row r="906" spans="2:3">
      <c r="B906" s="123" t="s">
        <v>478</v>
      </c>
      <c r="C906" s="41" t="s">
        <v>478</v>
      </c>
    </row>
    <row r="907" spans="2:3">
      <c r="B907" s="123" t="s">
        <v>478</v>
      </c>
      <c r="C907" s="41" t="s">
        <v>478</v>
      </c>
    </row>
    <row r="908" spans="2:3">
      <c r="B908" s="123" t="s">
        <v>478</v>
      </c>
      <c r="C908" s="41" t="s">
        <v>478</v>
      </c>
    </row>
    <row r="909" spans="2:3">
      <c r="B909" s="123" t="s">
        <v>478</v>
      </c>
      <c r="C909" s="41" t="s">
        <v>478</v>
      </c>
    </row>
    <row r="910" spans="2:3">
      <c r="B910" s="123" t="s">
        <v>478</v>
      </c>
      <c r="C910" s="41" t="s">
        <v>478</v>
      </c>
    </row>
    <row r="911" spans="2:3">
      <c r="B911" s="123" t="s">
        <v>478</v>
      </c>
      <c r="C911" s="41" t="s">
        <v>478</v>
      </c>
    </row>
    <row r="912" spans="2:3">
      <c r="B912" s="123" t="s">
        <v>478</v>
      </c>
      <c r="C912" s="41" t="s">
        <v>478</v>
      </c>
    </row>
    <row r="913" spans="2:3">
      <c r="B913" s="123" t="s">
        <v>478</v>
      </c>
      <c r="C913" s="41" t="s">
        <v>478</v>
      </c>
    </row>
    <row r="914" spans="2:3">
      <c r="B914" s="123" t="s">
        <v>478</v>
      </c>
      <c r="C914" s="41" t="s">
        <v>478</v>
      </c>
    </row>
    <row r="915" spans="2:3">
      <c r="B915" s="123" t="s">
        <v>478</v>
      </c>
      <c r="C915" s="41" t="s">
        <v>478</v>
      </c>
    </row>
    <row r="916" spans="2:3">
      <c r="B916" s="123" t="s">
        <v>478</v>
      </c>
      <c r="C916" s="41" t="s">
        <v>478</v>
      </c>
    </row>
    <row r="917" spans="2:3">
      <c r="B917" s="123" t="s">
        <v>478</v>
      </c>
      <c r="C917" s="41" t="s">
        <v>478</v>
      </c>
    </row>
    <row r="918" spans="2:3">
      <c r="B918" s="123" t="s">
        <v>478</v>
      </c>
      <c r="C918" s="41" t="s">
        <v>478</v>
      </c>
    </row>
    <row r="919" spans="2:3">
      <c r="B919" s="123" t="s">
        <v>478</v>
      </c>
      <c r="C919" s="41" t="s">
        <v>478</v>
      </c>
    </row>
    <row r="920" spans="2:3">
      <c r="B920" s="123" t="s">
        <v>478</v>
      </c>
      <c r="C920" s="41" t="s">
        <v>478</v>
      </c>
    </row>
    <row r="921" spans="2:3">
      <c r="B921" s="123" t="s">
        <v>478</v>
      </c>
      <c r="C921" s="41" t="s">
        <v>478</v>
      </c>
    </row>
    <row r="922" spans="2:3">
      <c r="B922" s="123" t="s">
        <v>478</v>
      </c>
      <c r="C922" s="41" t="s">
        <v>478</v>
      </c>
    </row>
    <row r="923" spans="2:3">
      <c r="B923" s="123" t="s">
        <v>478</v>
      </c>
      <c r="C923" s="41" t="s">
        <v>478</v>
      </c>
    </row>
    <row r="924" spans="2:3">
      <c r="B924" s="123" t="s">
        <v>478</v>
      </c>
      <c r="C924" s="41" t="s">
        <v>478</v>
      </c>
    </row>
    <row r="925" spans="2:3">
      <c r="B925" s="123" t="s">
        <v>478</v>
      </c>
      <c r="C925" s="41" t="s">
        <v>478</v>
      </c>
    </row>
    <row r="926" spans="2:3">
      <c r="B926" s="123" t="s">
        <v>478</v>
      </c>
      <c r="C926" s="41" t="s">
        <v>478</v>
      </c>
    </row>
    <row r="927" spans="2:3">
      <c r="B927" s="123" t="s">
        <v>478</v>
      </c>
      <c r="C927" s="41" t="s">
        <v>478</v>
      </c>
    </row>
    <row r="928" spans="2:3">
      <c r="B928" s="123" t="s">
        <v>478</v>
      </c>
      <c r="C928" s="41" t="s">
        <v>478</v>
      </c>
    </row>
    <row r="929" spans="2:3">
      <c r="B929" s="123" t="s">
        <v>478</v>
      </c>
      <c r="C929" s="41" t="s">
        <v>478</v>
      </c>
    </row>
    <row r="930" spans="2:3">
      <c r="B930" s="123" t="s">
        <v>478</v>
      </c>
      <c r="C930" s="41" t="s">
        <v>478</v>
      </c>
    </row>
    <row r="931" spans="2:3">
      <c r="B931" s="123" t="s">
        <v>478</v>
      </c>
      <c r="C931" s="41" t="s">
        <v>478</v>
      </c>
    </row>
    <row r="932" spans="2:3">
      <c r="B932" s="123" t="s">
        <v>478</v>
      </c>
      <c r="C932" s="41" t="s">
        <v>478</v>
      </c>
    </row>
    <row r="933" spans="2:3">
      <c r="B933" s="123" t="s">
        <v>478</v>
      </c>
      <c r="C933" s="41" t="s">
        <v>478</v>
      </c>
    </row>
    <row r="934" spans="2:3">
      <c r="B934" s="123" t="s">
        <v>478</v>
      </c>
      <c r="C934" s="41" t="s">
        <v>478</v>
      </c>
    </row>
    <row r="935" spans="2:3">
      <c r="B935" s="123" t="s">
        <v>478</v>
      </c>
      <c r="C935" s="41" t="s">
        <v>478</v>
      </c>
    </row>
    <row r="936" spans="2:3">
      <c r="B936" s="123" t="s">
        <v>478</v>
      </c>
      <c r="C936" s="41" t="s">
        <v>478</v>
      </c>
    </row>
    <row r="937" spans="2:3">
      <c r="B937" s="123" t="s">
        <v>478</v>
      </c>
      <c r="C937" s="41" t="s">
        <v>478</v>
      </c>
    </row>
    <row r="938" spans="2:3">
      <c r="B938" s="123" t="s">
        <v>478</v>
      </c>
      <c r="C938" s="41" t="s">
        <v>478</v>
      </c>
    </row>
    <row r="939" spans="2:3">
      <c r="B939" s="123" t="s">
        <v>478</v>
      </c>
      <c r="C939" s="41" t="s">
        <v>478</v>
      </c>
    </row>
    <row r="940" spans="2:3">
      <c r="B940" s="123" t="s">
        <v>478</v>
      </c>
      <c r="C940" s="41" t="s">
        <v>478</v>
      </c>
    </row>
    <row r="941" spans="2:3">
      <c r="B941" s="123" t="s">
        <v>478</v>
      </c>
      <c r="C941" s="41" t="s">
        <v>478</v>
      </c>
    </row>
    <row r="942" spans="2:3">
      <c r="B942" s="123" t="s">
        <v>478</v>
      </c>
      <c r="C942" s="41" t="s">
        <v>478</v>
      </c>
    </row>
    <row r="943" spans="2:3">
      <c r="B943" s="123" t="s">
        <v>478</v>
      </c>
      <c r="C943" s="41" t="s">
        <v>478</v>
      </c>
    </row>
    <row r="944" spans="2:3">
      <c r="B944" s="123" t="s">
        <v>478</v>
      </c>
      <c r="C944" s="41" t="s">
        <v>478</v>
      </c>
    </row>
    <row r="945" spans="2:3">
      <c r="B945" s="123" t="s">
        <v>478</v>
      </c>
      <c r="C945" s="41" t="s">
        <v>478</v>
      </c>
    </row>
    <row r="946" spans="2:3">
      <c r="B946" s="123" t="s">
        <v>478</v>
      </c>
      <c r="C946" s="41" t="s">
        <v>478</v>
      </c>
    </row>
    <row r="947" spans="2:3">
      <c r="B947" s="123" t="s">
        <v>478</v>
      </c>
      <c r="C947" s="41" t="s">
        <v>478</v>
      </c>
    </row>
    <row r="948" spans="2:3">
      <c r="B948" s="123" t="s">
        <v>478</v>
      </c>
      <c r="C948" s="41" t="s">
        <v>478</v>
      </c>
    </row>
    <row r="949" spans="2:3">
      <c r="B949" s="123" t="s">
        <v>478</v>
      </c>
      <c r="C949" s="41" t="s">
        <v>478</v>
      </c>
    </row>
    <row r="950" spans="2:3">
      <c r="B950" s="123" t="s">
        <v>478</v>
      </c>
      <c r="C950" s="41" t="s">
        <v>478</v>
      </c>
    </row>
    <row r="951" spans="2:3">
      <c r="B951" s="123" t="s">
        <v>478</v>
      </c>
      <c r="C951" s="41" t="s">
        <v>478</v>
      </c>
    </row>
    <row r="952" spans="2:3">
      <c r="B952" s="123" t="s">
        <v>478</v>
      </c>
      <c r="C952" s="41" t="s">
        <v>478</v>
      </c>
    </row>
    <row r="953" spans="2:3">
      <c r="B953" s="123" t="s">
        <v>478</v>
      </c>
      <c r="C953" s="41" t="s">
        <v>478</v>
      </c>
    </row>
    <row r="954" spans="2:3">
      <c r="B954" s="123" t="s">
        <v>478</v>
      </c>
      <c r="C954" s="41" t="s">
        <v>478</v>
      </c>
    </row>
    <row r="955" spans="2:3">
      <c r="B955" s="123" t="s">
        <v>478</v>
      </c>
      <c r="C955" s="41" t="s">
        <v>478</v>
      </c>
    </row>
    <row r="956" spans="2:3">
      <c r="B956" s="123" t="s">
        <v>478</v>
      </c>
      <c r="C956" s="41" t="s">
        <v>478</v>
      </c>
    </row>
    <row r="957" spans="2:3">
      <c r="B957" s="123" t="s">
        <v>478</v>
      </c>
      <c r="C957" s="41" t="s">
        <v>478</v>
      </c>
    </row>
    <row r="958" spans="2:3">
      <c r="B958" s="123" t="s">
        <v>478</v>
      </c>
      <c r="C958" s="41" t="s">
        <v>478</v>
      </c>
    </row>
    <row r="959" spans="2:3">
      <c r="B959" s="123" t="s">
        <v>478</v>
      </c>
      <c r="C959" s="41" t="s">
        <v>478</v>
      </c>
    </row>
    <row r="960" spans="2:3">
      <c r="B960" s="123" t="s">
        <v>478</v>
      </c>
      <c r="C960" s="41" t="s">
        <v>478</v>
      </c>
    </row>
    <row r="961" spans="2:3">
      <c r="B961" s="123" t="s">
        <v>478</v>
      </c>
      <c r="C961" s="41" t="s">
        <v>478</v>
      </c>
    </row>
    <row r="962" spans="2:3">
      <c r="B962" s="123" t="s">
        <v>478</v>
      </c>
      <c r="C962" s="41" t="s">
        <v>478</v>
      </c>
    </row>
    <row r="963" spans="2:3">
      <c r="B963" s="123" t="s">
        <v>478</v>
      </c>
      <c r="C963" s="41" t="s">
        <v>478</v>
      </c>
    </row>
    <row r="964" spans="2:3">
      <c r="B964" s="123" t="s">
        <v>478</v>
      </c>
      <c r="C964" s="41" t="s">
        <v>478</v>
      </c>
    </row>
    <row r="965" spans="2:3">
      <c r="B965" s="123" t="s">
        <v>478</v>
      </c>
      <c r="C965" s="41" t="s">
        <v>478</v>
      </c>
    </row>
    <row r="966" spans="2:3">
      <c r="B966" s="123" t="s">
        <v>478</v>
      </c>
      <c r="C966" s="41" t="s">
        <v>478</v>
      </c>
    </row>
    <row r="967" spans="2:3">
      <c r="B967" s="123" t="s">
        <v>478</v>
      </c>
      <c r="C967" s="41" t="s">
        <v>478</v>
      </c>
    </row>
    <row r="968" spans="2:3">
      <c r="B968" s="123" t="s">
        <v>478</v>
      </c>
      <c r="C968" s="41" t="s">
        <v>478</v>
      </c>
    </row>
    <row r="969" spans="2:3">
      <c r="B969" s="123" t="s">
        <v>478</v>
      </c>
      <c r="C969" s="41" t="s">
        <v>478</v>
      </c>
    </row>
    <row r="970" spans="2:3">
      <c r="B970" s="123" t="s">
        <v>478</v>
      </c>
      <c r="C970" s="41" t="s">
        <v>478</v>
      </c>
    </row>
    <row r="971" spans="2:3">
      <c r="B971" s="123" t="s">
        <v>478</v>
      </c>
      <c r="C971" s="41" t="s">
        <v>478</v>
      </c>
    </row>
    <row r="972" spans="2:3">
      <c r="B972" s="123" t="s">
        <v>478</v>
      </c>
      <c r="C972" s="41" t="s">
        <v>478</v>
      </c>
    </row>
    <row r="973" spans="2:3">
      <c r="B973" s="123" t="s">
        <v>478</v>
      </c>
      <c r="C973" s="41" t="s">
        <v>478</v>
      </c>
    </row>
    <row r="974" spans="2:3">
      <c r="B974" s="123" t="s">
        <v>478</v>
      </c>
      <c r="C974" s="41" t="s">
        <v>478</v>
      </c>
    </row>
    <row r="975" spans="2:3">
      <c r="B975" s="123" t="s">
        <v>478</v>
      </c>
      <c r="C975" s="41" t="s">
        <v>478</v>
      </c>
    </row>
    <row r="976" spans="2:3">
      <c r="B976" s="123" t="s">
        <v>478</v>
      </c>
      <c r="C976" s="41" t="s">
        <v>478</v>
      </c>
    </row>
    <row r="977" spans="2:3">
      <c r="B977" s="123" t="s">
        <v>478</v>
      </c>
      <c r="C977" s="41" t="s">
        <v>478</v>
      </c>
    </row>
    <row r="978" spans="2:3">
      <c r="B978" s="123" t="s">
        <v>478</v>
      </c>
      <c r="C978" s="41" t="s">
        <v>478</v>
      </c>
    </row>
    <row r="979" spans="2:3">
      <c r="B979" s="123" t="s">
        <v>478</v>
      </c>
      <c r="C979" s="41" t="s">
        <v>478</v>
      </c>
    </row>
    <row r="980" spans="2:3">
      <c r="B980" s="123" t="s">
        <v>478</v>
      </c>
      <c r="C980" s="41" t="s">
        <v>478</v>
      </c>
    </row>
    <row r="981" spans="2:3">
      <c r="B981" s="123" t="s">
        <v>478</v>
      </c>
      <c r="C981" s="41" t="s">
        <v>478</v>
      </c>
    </row>
    <row r="982" spans="2:3">
      <c r="B982" s="123" t="s">
        <v>478</v>
      </c>
      <c r="C982" s="41" t="s">
        <v>478</v>
      </c>
    </row>
    <row r="983" spans="2:3">
      <c r="B983" s="123" t="s">
        <v>478</v>
      </c>
      <c r="C983" s="41" t="s">
        <v>478</v>
      </c>
    </row>
    <row r="984" spans="2:3">
      <c r="B984" s="123" t="s">
        <v>478</v>
      </c>
      <c r="C984" s="41" t="s">
        <v>478</v>
      </c>
    </row>
    <row r="985" spans="2:3">
      <c r="B985" s="123" t="s">
        <v>478</v>
      </c>
      <c r="C985" s="41" t="s">
        <v>478</v>
      </c>
    </row>
    <row r="986" spans="2:3">
      <c r="B986" s="123" t="s">
        <v>478</v>
      </c>
      <c r="C986" s="41" t="s">
        <v>478</v>
      </c>
    </row>
    <row r="987" spans="2:3">
      <c r="B987" s="123" t="s">
        <v>478</v>
      </c>
      <c r="C987" s="41" t="s">
        <v>478</v>
      </c>
    </row>
    <row r="988" spans="2:3">
      <c r="B988" s="123" t="s">
        <v>478</v>
      </c>
      <c r="C988" s="41" t="s">
        <v>478</v>
      </c>
    </row>
    <row r="989" spans="2:3">
      <c r="B989" s="123" t="s">
        <v>478</v>
      </c>
      <c r="C989" s="41" t="s">
        <v>478</v>
      </c>
    </row>
    <row r="990" spans="2:3">
      <c r="B990" s="123" t="s">
        <v>478</v>
      </c>
      <c r="C990" s="41" t="s">
        <v>478</v>
      </c>
    </row>
    <row r="991" spans="2:3">
      <c r="B991" s="123" t="s">
        <v>478</v>
      </c>
      <c r="C991" s="41" t="s">
        <v>478</v>
      </c>
    </row>
    <row r="992" spans="2:3">
      <c r="B992" s="123" t="s">
        <v>478</v>
      </c>
      <c r="C992" s="41" t="s">
        <v>478</v>
      </c>
    </row>
    <row r="993" spans="2:3">
      <c r="B993" s="123" t="s">
        <v>478</v>
      </c>
      <c r="C993" s="41" t="s">
        <v>478</v>
      </c>
    </row>
    <row r="994" spans="2:3">
      <c r="B994" s="123" t="s">
        <v>478</v>
      </c>
      <c r="C994" s="41" t="s">
        <v>478</v>
      </c>
    </row>
    <row r="995" spans="2:3">
      <c r="B995" s="123" t="s">
        <v>478</v>
      </c>
      <c r="C995" s="41" t="s">
        <v>478</v>
      </c>
    </row>
    <row r="996" spans="2:3">
      <c r="B996" s="123" t="s">
        <v>478</v>
      </c>
      <c r="C996" s="41" t="s">
        <v>478</v>
      </c>
    </row>
    <row r="997" spans="2:3">
      <c r="B997" s="123" t="s">
        <v>478</v>
      </c>
      <c r="C997" s="41" t="s">
        <v>478</v>
      </c>
    </row>
    <row r="998" spans="2:3">
      <c r="B998" s="123" t="s">
        <v>478</v>
      </c>
      <c r="C998" s="41" t="s">
        <v>478</v>
      </c>
    </row>
    <row r="999" spans="2:3">
      <c r="B999" s="123" t="s">
        <v>478</v>
      </c>
      <c r="C999" s="41" t="s">
        <v>478</v>
      </c>
    </row>
    <row r="1000" spans="2:3">
      <c r="B1000" s="123" t="s">
        <v>478</v>
      </c>
      <c r="C1000" s="41" t="s">
        <v>478</v>
      </c>
    </row>
    <row r="1001" spans="2:3">
      <c r="B1001" s="123" t="s">
        <v>478</v>
      </c>
      <c r="C1001" s="41" t="s">
        <v>478</v>
      </c>
    </row>
    <row r="1002" spans="2:3">
      <c r="B1002" s="123" t="s">
        <v>478</v>
      </c>
      <c r="C1002" s="41" t="s">
        <v>478</v>
      </c>
    </row>
    <row r="1003" spans="2:3">
      <c r="B1003" s="123" t="s">
        <v>478</v>
      </c>
      <c r="C1003" s="41" t="s">
        <v>478</v>
      </c>
    </row>
    <row r="1004" spans="2:3">
      <c r="B1004" s="123" t="s">
        <v>478</v>
      </c>
      <c r="C1004" s="41" t="s">
        <v>478</v>
      </c>
    </row>
    <row r="1005" spans="2:3">
      <c r="B1005" s="123" t="s">
        <v>478</v>
      </c>
      <c r="C1005" s="41" t="s">
        <v>478</v>
      </c>
    </row>
    <row r="1006" spans="2:3">
      <c r="B1006" s="123" t="s">
        <v>478</v>
      </c>
      <c r="C1006" s="41" t="s">
        <v>478</v>
      </c>
    </row>
    <row r="1007" spans="2:3">
      <c r="B1007" s="123" t="s">
        <v>478</v>
      </c>
      <c r="C1007" s="41" t="s">
        <v>478</v>
      </c>
    </row>
    <row r="1008" spans="2:3">
      <c r="B1008" s="123" t="s">
        <v>478</v>
      </c>
      <c r="C1008" s="41" t="s">
        <v>478</v>
      </c>
    </row>
    <row r="1009" spans="2:3">
      <c r="B1009" s="123" t="s">
        <v>478</v>
      </c>
      <c r="C1009" s="41" t="s">
        <v>478</v>
      </c>
    </row>
    <row r="1010" spans="2:3">
      <c r="B1010" s="123" t="s">
        <v>478</v>
      </c>
      <c r="C1010" s="41" t="s">
        <v>478</v>
      </c>
    </row>
    <row r="1011" spans="2:3">
      <c r="B1011" s="123" t="s">
        <v>478</v>
      </c>
      <c r="C1011" s="41" t="s">
        <v>478</v>
      </c>
    </row>
    <row r="1012" spans="2:3">
      <c r="B1012" s="123" t="s">
        <v>478</v>
      </c>
      <c r="C1012" s="41" t="s">
        <v>478</v>
      </c>
    </row>
    <row r="1013" spans="2:3">
      <c r="B1013" s="123" t="s">
        <v>478</v>
      </c>
      <c r="C1013" s="41" t="s">
        <v>478</v>
      </c>
    </row>
    <row r="1014" spans="2:3">
      <c r="B1014" s="123" t="s">
        <v>478</v>
      </c>
      <c r="C1014" s="41" t="s">
        <v>478</v>
      </c>
    </row>
    <row r="1015" spans="2:3">
      <c r="B1015" s="123" t="s">
        <v>478</v>
      </c>
      <c r="C1015" s="41" t="s">
        <v>478</v>
      </c>
    </row>
    <row r="1016" spans="2:3">
      <c r="B1016" s="123" t="s">
        <v>478</v>
      </c>
      <c r="C1016" s="41" t="s">
        <v>478</v>
      </c>
    </row>
    <row r="1017" spans="2:3">
      <c r="B1017" s="123" t="s">
        <v>478</v>
      </c>
      <c r="C1017" s="41" t="s">
        <v>478</v>
      </c>
    </row>
    <row r="1018" spans="2:3">
      <c r="B1018" s="123" t="s">
        <v>478</v>
      </c>
      <c r="C1018" s="41" t="s">
        <v>478</v>
      </c>
    </row>
    <row r="1019" spans="2:3">
      <c r="B1019" s="123" t="s">
        <v>478</v>
      </c>
      <c r="C1019" s="41" t="s">
        <v>478</v>
      </c>
    </row>
    <row r="1020" spans="2:3">
      <c r="B1020" s="123" t="s">
        <v>478</v>
      </c>
      <c r="C1020" s="41" t="s">
        <v>478</v>
      </c>
    </row>
    <row r="1021" spans="2:3">
      <c r="B1021" s="123" t="s">
        <v>478</v>
      </c>
      <c r="C1021" s="41" t="s">
        <v>478</v>
      </c>
    </row>
    <row r="1022" spans="2:3">
      <c r="B1022" s="123" t="s">
        <v>478</v>
      </c>
      <c r="C1022" s="41" t="s">
        <v>478</v>
      </c>
    </row>
    <row r="1023" spans="2:3">
      <c r="B1023" s="123" t="s">
        <v>478</v>
      </c>
      <c r="C1023" s="41" t="s">
        <v>478</v>
      </c>
    </row>
    <row r="1024" spans="2:3">
      <c r="B1024" s="123" t="s">
        <v>478</v>
      </c>
      <c r="C1024" s="41" t="s">
        <v>478</v>
      </c>
    </row>
    <row r="1025" spans="2:3">
      <c r="B1025" s="123" t="s">
        <v>478</v>
      </c>
      <c r="C1025" s="41" t="s">
        <v>478</v>
      </c>
    </row>
    <row r="1026" spans="2:3">
      <c r="B1026" s="123" t="s">
        <v>478</v>
      </c>
      <c r="C1026" s="41" t="s">
        <v>478</v>
      </c>
    </row>
    <row r="1027" spans="2:3">
      <c r="B1027" s="123" t="s">
        <v>478</v>
      </c>
      <c r="C1027" s="41" t="s">
        <v>478</v>
      </c>
    </row>
    <row r="1028" spans="2:3">
      <c r="B1028" s="123" t="s">
        <v>478</v>
      </c>
      <c r="C1028" s="41" t="s">
        <v>478</v>
      </c>
    </row>
    <row r="1029" spans="2:3">
      <c r="B1029" s="123" t="s">
        <v>478</v>
      </c>
      <c r="C1029" s="41" t="s">
        <v>478</v>
      </c>
    </row>
    <row r="1030" spans="2:3">
      <c r="B1030" s="123" t="s">
        <v>478</v>
      </c>
      <c r="C1030" s="41" t="s">
        <v>478</v>
      </c>
    </row>
    <row r="1031" spans="2:3">
      <c r="B1031" s="123" t="s">
        <v>478</v>
      </c>
      <c r="C1031" s="41" t="s">
        <v>478</v>
      </c>
    </row>
    <row r="1032" spans="2:3">
      <c r="B1032" s="123" t="s">
        <v>478</v>
      </c>
      <c r="C1032" s="41" t="s">
        <v>478</v>
      </c>
    </row>
    <row r="1033" spans="2:3">
      <c r="B1033" s="123" t="s">
        <v>478</v>
      </c>
      <c r="C1033" s="41" t="s">
        <v>478</v>
      </c>
    </row>
    <row r="1034" spans="2:3">
      <c r="B1034" s="123" t="s">
        <v>478</v>
      </c>
      <c r="C1034" s="41" t="s">
        <v>478</v>
      </c>
    </row>
    <row r="1035" spans="2:3">
      <c r="B1035" s="123" t="s">
        <v>478</v>
      </c>
      <c r="C1035" s="41" t="s">
        <v>478</v>
      </c>
    </row>
    <row r="1036" spans="2:3">
      <c r="B1036" s="123" t="s">
        <v>478</v>
      </c>
      <c r="C1036" s="41" t="s">
        <v>478</v>
      </c>
    </row>
    <row r="1037" spans="2:3">
      <c r="B1037" s="123" t="s">
        <v>478</v>
      </c>
      <c r="C1037" s="41" t="s">
        <v>478</v>
      </c>
    </row>
    <row r="1038" spans="2:3">
      <c r="B1038" s="123" t="s">
        <v>478</v>
      </c>
      <c r="C1038" s="41" t="s">
        <v>478</v>
      </c>
    </row>
    <row r="1039" spans="2:3">
      <c r="B1039" s="123" t="s">
        <v>478</v>
      </c>
      <c r="C1039" s="41" t="s">
        <v>478</v>
      </c>
    </row>
    <row r="1040" spans="2:3">
      <c r="B1040" s="123" t="s">
        <v>478</v>
      </c>
      <c r="C1040" s="41" t="s">
        <v>478</v>
      </c>
    </row>
    <row r="1041" spans="2:3">
      <c r="B1041" s="123" t="s">
        <v>478</v>
      </c>
      <c r="C1041" s="41" t="s">
        <v>478</v>
      </c>
    </row>
    <row r="1042" spans="2:3">
      <c r="B1042" s="123" t="s">
        <v>478</v>
      </c>
      <c r="C1042" s="41" t="s">
        <v>478</v>
      </c>
    </row>
    <row r="1043" spans="2:3">
      <c r="B1043" s="123" t="s">
        <v>478</v>
      </c>
      <c r="C1043" s="41" t="s">
        <v>478</v>
      </c>
    </row>
    <row r="1044" spans="2:3">
      <c r="B1044" s="123" t="s">
        <v>478</v>
      </c>
      <c r="C1044" s="41" t="s">
        <v>478</v>
      </c>
    </row>
    <row r="1045" spans="2:3">
      <c r="B1045" s="123" t="s">
        <v>478</v>
      </c>
      <c r="C1045" s="41" t="s">
        <v>478</v>
      </c>
    </row>
    <row r="1046" spans="2:3">
      <c r="B1046" s="123" t="s">
        <v>478</v>
      </c>
      <c r="C1046" s="41" t="s">
        <v>478</v>
      </c>
    </row>
    <row r="1047" spans="2:3">
      <c r="B1047" s="123" t="s">
        <v>478</v>
      </c>
      <c r="C1047" s="41" t="s">
        <v>478</v>
      </c>
    </row>
    <row r="1048" spans="2:3">
      <c r="B1048" s="123" t="s">
        <v>478</v>
      </c>
      <c r="C1048" s="41" t="s">
        <v>478</v>
      </c>
    </row>
    <row r="1049" spans="2:3">
      <c r="B1049" s="123" t="s">
        <v>478</v>
      </c>
      <c r="C1049" s="41" t="s">
        <v>478</v>
      </c>
    </row>
    <row r="1050" spans="2:3">
      <c r="B1050" s="123" t="s">
        <v>478</v>
      </c>
      <c r="C1050" s="41" t="s">
        <v>478</v>
      </c>
    </row>
    <row r="1051" spans="2:3">
      <c r="B1051" s="123" t="s">
        <v>478</v>
      </c>
      <c r="C1051" s="41" t="s">
        <v>478</v>
      </c>
    </row>
    <row r="1052" spans="2:3">
      <c r="B1052" s="123" t="s">
        <v>478</v>
      </c>
      <c r="C1052" s="41" t="s">
        <v>478</v>
      </c>
    </row>
    <row r="1053" spans="2:3">
      <c r="B1053" s="123" t="s">
        <v>478</v>
      </c>
      <c r="C1053" s="41" t="s">
        <v>478</v>
      </c>
    </row>
    <row r="1054" spans="2:3">
      <c r="B1054" s="123" t="s">
        <v>478</v>
      </c>
      <c r="C1054" s="41" t="s">
        <v>478</v>
      </c>
    </row>
    <row r="1055" spans="2:3">
      <c r="B1055" s="123" t="s">
        <v>478</v>
      </c>
      <c r="C1055" s="41" t="s">
        <v>478</v>
      </c>
    </row>
    <row r="1056" spans="2:3">
      <c r="B1056" s="123" t="s">
        <v>478</v>
      </c>
      <c r="C1056" s="41" t="s">
        <v>478</v>
      </c>
    </row>
    <row r="1057" spans="2:3">
      <c r="B1057" s="123" t="s">
        <v>478</v>
      </c>
      <c r="C1057" s="41" t="s">
        <v>478</v>
      </c>
    </row>
    <row r="1058" spans="2:3">
      <c r="B1058" s="123" t="s">
        <v>478</v>
      </c>
      <c r="C1058" s="41" t="s">
        <v>478</v>
      </c>
    </row>
    <row r="1059" spans="2:3">
      <c r="B1059" s="123" t="s">
        <v>478</v>
      </c>
      <c r="C1059" s="41" t="s">
        <v>478</v>
      </c>
    </row>
    <row r="1060" spans="2:3">
      <c r="B1060" s="123" t="s">
        <v>478</v>
      </c>
      <c r="C1060" s="41" t="s">
        <v>478</v>
      </c>
    </row>
    <row r="1061" spans="2:3">
      <c r="B1061" s="123" t="s">
        <v>478</v>
      </c>
      <c r="C1061" s="41" t="s">
        <v>478</v>
      </c>
    </row>
    <row r="1062" spans="2:3">
      <c r="B1062" s="123" t="s">
        <v>478</v>
      </c>
      <c r="C1062" s="41" t="s">
        <v>478</v>
      </c>
    </row>
    <row r="1063" spans="2:3">
      <c r="B1063" s="123" t="s">
        <v>478</v>
      </c>
      <c r="C1063" s="41" t="s">
        <v>478</v>
      </c>
    </row>
    <row r="1064" spans="2:3">
      <c r="B1064" s="123" t="s">
        <v>478</v>
      </c>
      <c r="C1064" s="41" t="s">
        <v>478</v>
      </c>
    </row>
    <row r="1065" spans="2:3">
      <c r="B1065" s="123" t="s">
        <v>478</v>
      </c>
      <c r="C1065" s="41" t="s">
        <v>478</v>
      </c>
    </row>
    <row r="1066" spans="2:3">
      <c r="B1066" s="123" t="s">
        <v>478</v>
      </c>
      <c r="C1066" s="41" t="s">
        <v>478</v>
      </c>
    </row>
    <row r="1067" spans="2:3">
      <c r="B1067" s="123" t="s">
        <v>478</v>
      </c>
      <c r="C1067" s="41" t="s">
        <v>478</v>
      </c>
    </row>
    <row r="1068" spans="2:3">
      <c r="B1068" s="123" t="s">
        <v>478</v>
      </c>
      <c r="C1068" s="41" t="s">
        <v>478</v>
      </c>
    </row>
    <row r="1069" spans="2:3">
      <c r="B1069" s="123" t="s">
        <v>478</v>
      </c>
      <c r="C1069" s="41" t="s">
        <v>478</v>
      </c>
    </row>
    <row r="1070" spans="2:3">
      <c r="B1070" s="123" t="s">
        <v>478</v>
      </c>
      <c r="C1070" s="41" t="s">
        <v>478</v>
      </c>
    </row>
    <row r="1071" spans="2:3">
      <c r="B1071" s="123" t="s">
        <v>478</v>
      </c>
      <c r="C1071" s="41" t="s">
        <v>478</v>
      </c>
    </row>
    <row r="1072" spans="2:3">
      <c r="B1072" s="123" t="s">
        <v>478</v>
      </c>
      <c r="C1072" s="41" t="s">
        <v>478</v>
      </c>
    </row>
    <row r="1073" spans="2:3">
      <c r="B1073" s="123" t="s">
        <v>478</v>
      </c>
      <c r="C1073" s="41" t="s">
        <v>478</v>
      </c>
    </row>
    <row r="1074" spans="2:3">
      <c r="B1074" s="123" t="s">
        <v>478</v>
      </c>
      <c r="C1074" s="41" t="s">
        <v>478</v>
      </c>
    </row>
    <row r="1075" spans="2:3">
      <c r="B1075" s="123" t="s">
        <v>478</v>
      </c>
      <c r="C1075" s="41" t="s">
        <v>478</v>
      </c>
    </row>
    <row r="1076" spans="2:3">
      <c r="B1076" s="123" t="s">
        <v>478</v>
      </c>
      <c r="C1076" s="41" t="s">
        <v>478</v>
      </c>
    </row>
    <row r="1077" spans="2:3">
      <c r="B1077" s="123" t="s">
        <v>478</v>
      </c>
      <c r="C1077" s="41" t="s">
        <v>478</v>
      </c>
    </row>
    <row r="1078" spans="2:3">
      <c r="B1078" s="123" t="s">
        <v>478</v>
      </c>
      <c r="C1078" s="41" t="s">
        <v>478</v>
      </c>
    </row>
    <row r="1079" spans="2:3">
      <c r="B1079" s="123" t="s">
        <v>478</v>
      </c>
      <c r="C1079" s="41" t="s">
        <v>478</v>
      </c>
    </row>
    <row r="1080" spans="2:3">
      <c r="B1080" s="123" t="s">
        <v>478</v>
      </c>
      <c r="C1080" s="41" t="s">
        <v>478</v>
      </c>
    </row>
    <row r="1081" spans="2:3">
      <c r="B1081" s="123" t="s">
        <v>478</v>
      </c>
      <c r="C1081" s="41" t="s">
        <v>478</v>
      </c>
    </row>
    <row r="1082" spans="2:3">
      <c r="B1082" s="123" t="s">
        <v>478</v>
      </c>
      <c r="C1082" s="41" t="s">
        <v>478</v>
      </c>
    </row>
    <row r="1083" spans="2:3">
      <c r="B1083" s="123" t="s">
        <v>478</v>
      </c>
      <c r="C1083" s="41" t="s">
        <v>478</v>
      </c>
    </row>
    <row r="1084" spans="2:3">
      <c r="B1084" s="123" t="s">
        <v>478</v>
      </c>
      <c r="C1084" s="41" t="s">
        <v>478</v>
      </c>
    </row>
    <row r="1085" spans="2:3">
      <c r="B1085" s="123" t="s">
        <v>478</v>
      </c>
      <c r="C1085" s="41" t="s">
        <v>478</v>
      </c>
    </row>
    <row r="1086" spans="2:3">
      <c r="B1086" s="123" t="s">
        <v>478</v>
      </c>
      <c r="C1086" s="41" t="s">
        <v>478</v>
      </c>
    </row>
    <row r="1087" spans="2:3">
      <c r="B1087" s="123" t="s">
        <v>478</v>
      </c>
      <c r="C1087" s="41" t="s">
        <v>478</v>
      </c>
    </row>
    <row r="1088" spans="2:3">
      <c r="B1088" s="123" t="s">
        <v>478</v>
      </c>
      <c r="C1088" s="41" t="s">
        <v>478</v>
      </c>
    </row>
    <row r="1089" spans="2:3">
      <c r="B1089" s="123" t="s">
        <v>478</v>
      </c>
      <c r="C1089" s="41" t="s">
        <v>478</v>
      </c>
    </row>
    <row r="1090" spans="2:3">
      <c r="B1090" s="123" t="s">
        <v>478</v>
      </c>
      <c r="C1090" s="41" t="s">
        <v>478</v>
      </c>
    </row>
    <row r="1091" spans="2:3">
      <c r="B1091" s="123" t="s">
        <v>478</v>
      </c>
      <c r="C1091" s="41" t="s">
        <v>478</v>
      </c>
    </row>
    <row r="1092" spans="2:3">
      <c r="B1092" s="123" t="s">
        <v>478</v>
      </c>
      <c r="C1092" s="41" t="s">
        <v>478</v>
      </c>
    </row>
    <row r="1093" spans="2:3">
      <c r="B1093" s="123" t="s">
        <v>478</v>
      </c>
      <c r="C1093" s="41" t="s">
        <v>478</v>
      </c>
    </row>
    <row r="1094" spans="2:3">
      <c r="B1094" s="123" t="s">
        <v>478</v>
      </c>
      <c r="C1094" s="41" t="s">
        <v>478</v>
      </c>
    </row>
    <row r="1095" spans="2:3">
      <c r="B1095" s="123" t="s">
        <v>478</v>
      </c>
      <c r="C1095" s="41" t="s">
        <v>478</v>
      </c>
    </row>
    <row r="1096" spans="2:3">
      <c r="B1096" s="123" t="s">
        <v>478</v>
      </c>
      <c r="C1096" s="41" t="s">
        <v>478</v>
      </c>
    </row>
    <row r="1097" spans="2:3">
      <c r="B1097" s="123" t="s">
        <v>478</v>
      </c>
      <c r="C1097" s="41" t="s">
        <v>478</v>
      </c>
    </row>
    <row r="1098" spans="2:3">
      <c r="B1098" s="123" t="s">
        <v>478</v>
      </c>
      <c r="C1098" s="41" t="s">
        <v>478</v>
      </c>
    </row>
    <row r="1099" spans="2:3">
      <c r="B1099" s="123" t="s">
        <v>478</v>
      </c>
      <c r="C1099" s="41" t="s">
        <v>478</v>
      </c>
    </row>
    <row r="1100" spans="2:3">
      <c r="B1100" s="123" t="s">
        <v>478</v>
      </c>
      <c r="C1100" s="41" t="s">
        <v>478</v>
      </c>
    </row>
    <row r="1101" spans="2:3">
      <c r="B1101" s="123" t="s">
        <v>478</v>
      </c>
      <c r="C1101" s="41" t="s">
        <v>478</v>
      </c>
    </row>
    <row r="1102" spans="2:3">
      <c r="B1102" s="123" t="s">
        <v>478</v>
      </c>
      <c r="C1102" s="41" t="s">
        <v>478</v>
      </c>
    </row>
    <row r="1103" spans="2:3">
      <c r="B1103" s="123" t="s">
        <v>478</v>
      </c>
      <c r="C1103" s="41" t="s">
        <v>478</v>
      </c>
    </row>
    <row r="1104" spans="2:3">
      <c r="B1104" s="123" t="s">
        <v>478</v>
      </c>
      <c r="C1104" s="41" t="s">
        <v>478</v>
      </c>
    </row>
    <row r="1105" spans="2:3">
      <c r="B1105" s="123" t="s">
        <v>478</v>
      </c>
      <c r="C1105" s="41" t="s">
        <v>478</v>
      </c>
    </row>
    <row r="1106" spans="2:3">
      <c r="B1106" s="123" t="s">
        <v>478</v>
      </c>
      <c r="C1106" s="41" t="s">
        <v>478</v>
      </c>
    </row>
    <row r="1107" spans="2:3">
      <c r="B1107" s="123" t="s">
        <v>478</v>
      </c>
      <c r="C1107" s="41" t="s">
        <v>478</v>
      </c>
    </row>
    <row r="1108" spans="2:3">
      <c r="B1108" s="123" t="s">
        <v>478</v>
      </c>
      <c r="C1108" s="41" t="s">
        <v>478</v>
      </c>
    </row>
    <row r="1109" spans="2:3">
      <c r="B1109" s="123" t="s">
        <v>478</v>
      </c>
      <c r="C1109" s="41" t="s">
        <v>478</v>
      </c>
    </row>
    <row r="1110" spans="2:3">
      <c r="B1110" s="123" t="s">
        <v>478</v>
      </c>
      <c r="C1110" s="41" t="s">
        <v>478</v>
      </c>
    </row>
    <row r="1111" spans="2:3">
      <c r="B1111" s="123" t="s">
        <v>478</v>
      </c>
      <c r="C1111" s="41" t="s">
        <v>478</v>
      </c>
    </row>
    <row r="1112" spans="2:3">
      <c r="B1112" s="123" t="s">
        <v>478</v>
      </c>
      <c r="C1112" s="41" t="s">
        <v>478</v>
      </c>
    </row>
    <row r="1113" spans="2:3">
      <c r="B1113" s="123" t="s">
        <v>478</v>
      </c>
      <c r="C1113" s="41" t="s">
        <v>478</v>
      </c>
    </row>
    <row r="1114" spans="2:3">
      <c r="B1114" s="123" t="s">
        <v>478</v>
      </c>
      <c r="C1114" s="41" t="s">
        <v>478</v>
      </c>
    </row>
    <row r="1115" spans="2:3">
      <c r="B1115" s="123" t="s">
        <v>478</v>
      </c>
      <c r="C1115" s="41" t="s">
        <v>478</v>
      </c>
    </row>
    <row r="1116" spans="2:3">
      <c r="B1116" s="123" t="s">
        <v>478</v>
      </c>
      <c r="C1116" s="41" t="s">
        <v>478</v>
      </c>
    </row>
    <row r="1117" spans="2:3">
      <c r="B1117" s="123" t="s">
        <v>478</v>
      </c>
      <c r="C1117" s="41" t="s">
        <v>478</v>
      </c>
    </row>
    <row r="1118" spans="2:3">
      <c r="B1118" s="123" t="s">
        <v>478</v>
      </c>
      <c r="C1118" s="41" t="s">
        <v>478</v>
      </c>
    </row>
    <row r="1119" spans="2:3">
      <c r="B1119" s="123" t="s">
        <v>478</v>
      </c>
      <c r="C1119" s="41" t="s">
        <v>478</v>
      </c>
    </row>
    <row r="1120" spans="2:3">
      <c r="B1120" s="123" t="s">
        <v>478</v>
      </c>
      <c r="C1120" s="41" t="s">
        <v>478</v>
      </c>
    </row>
    <row r="1121" spans="2:3">
      <c r="B1121" s="123" t="s">
        <v>478</v>
      </c>
      <c r="C1121" s="41" t="s">
        <v>478</v>
      </c>
    </row>
    <row r="1122" spans="2:3">
      <c r="B1122" s="123" t="s">
        <v>478</v>
      </c>
      <c r="C1122" s="41" t="s">
        <v>478</v>
      </c>
    </row>
    <row r="1123" spans="2:3">
      <c r="B1123" s="123" t="s">
        <v>478</v>
      </c>
      <c r="C1123" s="41" t="s">
        <v>478</v>
      </c>
    </row>
    <row r="1124" spans="2:3">
      <c r="B1124" s="123" t="s">
        <v>478</v>
      </c>
      <c r="C1124" s="41" t="s">
        <v>478</v>
      </c>
    </row>
    <row r="1125" spans="2:3">
      <c r="B1125" s="123" t="s">
        <v>478</v>
      </c>
      <c r="C1125" s="41" t="s">
        <v>478</v>
      </c>
    </row>
    <row r="1126" spans="2:3">
      <c r="B1126" s="123" t="s">
        <v>478</v>
      </c>
      <c r="C1126" s="41" t="s">
        <v>478</v>
      </c>
    </row>
    <row r="1127" spans="2:3">
      <c r="B1127" s="123" t="s">
        <v>478</v>
      </c>
      <c r="C1127" s="41" t="s">
        <v>478</v>
      </c>
    </row>
    <row r="1128" spans="2:3">
      <c r="B1128" s="123" t="s">
        <v>478</v>
      </c>
      <c r="C1128" s="41" t="s">
        <v>478</v>
      </c>
    </row>
    <row r="1129" spans="2:3">
      <c r="B1129" s="123" t="s">
        <v>478</v>
      </c>
      <c r="C1129" s="41" t="s">
        <v>478</v>
      </c>
    </row>
    <row r="1130" spans="2:3">
      <c r="B1130" s="123" t="s">
        <v>478</v>
      </c>
      <c r="C1130" s="41" t="s">
        <v>478</v>
      </c>
    </row>
    <row r="1131" spans="2:3">
      <c r="B1131" s="123" t="s">
        <v>478</v>
      </c>
      <c r="C1131" s="41" t="s">
        <v>478</v>
      </c>
    </row>
    <row r="1132" spans="2:3">
      <c r="B1132" s="123" t="s">
        <v>478</v>
      </c>
      <c r="C1132" s="41" t="s">
        <v>478</v>
      </c>
    </row>
    <row r="1133" spans="2:3">
      <c r="B1133" s="123" t="s">
        <v>478</v>
      </c>
      <c r="C1133" s="41" t="s">
        <v>478</v>
      </c>
    </row>
    <row r="1134" spans="2:3">
      <c r="B1134" s="123" t="s">
        <v>478</v>
      </c>
      <c r="C1134" s="41" t="s">
        <v>478</v>
      </c>
    </row>
    <row r="1135" spans="2:3">
      <c r="B1135" s="123" t="s">
        <v>478</v>
      </c>
      <c r="C1135" s="41" t="s">
        <v>478</v>
      </c>
    </row>
    <row r="1136" spans="2:3">
      <c r="B1136" s="123" t="s">
        <v>478</v>
      </c>
      <c r="C1136" s="41" t="s">
        <v>478</v>
      </c>
    </row>
    <row r="1137" spans="2:3">
      <c r="B1137" s="123" t="s">
        <v>478</v>
      </c>
      <c r="C1137" s="41" t="s">
        <v>478</v>
      </c>
    </row>
    <row r="1138" spans="2:3">
      <c r="B1138" s="123" t="s">
        <v>478</v>
      </c>
      <c r="C1138" s="41" t="s">
        <v>478</v>
      </c>
    </row>
    <row r="1139" spans="2:3">
      <c r="B1139" s="123" t="s">
        <v>478</v>
      </c>
      <c r="C1139" s="41" t="s">
        <v>478</v>
      </c>
    </row>
    <row r="1140" spans="2:3">
      <c r="B1140" s="123" t="s">
        <v>478</v>
      </c>
      <c r="C1140" s="41" t="s">
        <v>478</v>
      </c>
    </row>
    <row r="1141" spans="2:3">
      <c r="B1141" s="123" t="s">
        <v>478</v>
      </c>
      <c r="C1141" s="41" t="s">
        <v>478</v>
      </c>
    </row>
    <row r="1142" spans="2:3">
      <c r="B1142" s="123" t="s">
        <v>478</v>
      </c>
      <c r="C1142" s="41" t="s">
        <v>478</v>
      </c>
    </row>
    <row r="1143" spans="2:3">
      <c r="B1143" s="123" t="s">
        <v>478</v>
      </c>
      <c r="C1143" s="41" t="s">
        <v>478</v>
      </c>
    </row>
    <row r="1144" spans="2:3">
      <c r="B1144" s="123" t="s">
        <v>478</v>
      </c>
      <c r="C1144" s="41" t="s">
        <v>478</v>
      </c>
    </row>
    <row r="1145" spans="2:3">
      <c r="B1145" s="123" t="s">
        <v>478</v>
      </c>
      <c r="C1145" s="41" t="s">
        <v>478</v>
      </c>
    </row>
    <row r="1146" spans="2:3">
      <c r="B1146" s="123" t="s">
        <v>478</v>
      </c>
      <c r="C1146" s="41" t="s">
        <v>478</v>
      </c>
    </row>
    <row r="1147" spans="2:3">
      <c r="B1147" s="123" t="s">
        <v>478</v>
      </c>
      <c r="C1147" s="41" t="s">
        <v>478</v>
      </c>
    </row>
    <row r="1148" spans="2:3">
      <c r="B1148" s="123" t="s">
        <v>478</v>
      </c>
      <c r="C1148" s="41" t="s">
        <v>478</v>
      </c>
    </row>
    <row r="1149" spans="2:3">
      <c r="B1149" s="123" t="s">
        <v>478</v>
      </c>
      <c r="C1149" s="41" t="s">
        <v>478</v>
      </c>
    </row>
    <row r="1150" spans="2:3">
      <c r="B1150" s="123" t="s">
        <v>478</v>
      </c>
      <c r="C1150" s="41" t="s">
        <v>478</v>
      </c>
    </row>
    <row r="1151" spans="2:3">
      <c r="B1151" s="123" t="s">
        <v>478</v>
      </c>
      <c r="C1151" s="41" t="s">
        <v>478</v>
      </c>
    </row>
    <row r="1152" spans="2:3">
      <c r="B1152" s="123" t="s">
        <v>478</v>
      </c>
      <c r="C1152" s="41" t="s">
        <v>478</v>
      </c>
    </row>
    <row r="1153" spans="2:3">
      <c r="B1153" s="123" t="s">
        <v>478</v>
      </c>
      <c r="C1153" s="41" t="s">
        <v>478</v>
      </c>
    </row>
    <row r="1154" spans="2:3">
      <c r="B1154" s="123" t="s">
        <v>478</v>
      </c>
      <c r="C1154" s="41" t="s">
        <v>478</v>
      </c>
    </row>
    <row r="1155" spans="2:3">
      <c r="B1155" s="123" t="s">
        <v>478</v>
      </c>
      <c r="C1155" s="41" t="s">
        <v>478</v>
      </c>
    </row>
    <row r="1156" spans="2:3">
      <c r="B1156" s="123" t="s">
        <v>478</v>
      </c>
      <c r="C1156" s="41" t="s">
        <v>478</v>
      </c>
    </row>
    <row r="1157" spans="2:3">
      <c r="B1157" s="123" t="s">
        <v>478</v>
      </c>
      <c r="C1157" s="41" t="s">
        <v>478</v>
      </c>
    </row>
    <row r="1158" spans="2:3">
      <c r="B1158" s="123" t="s">
        <v>478</v>
      </c>
      <c r="C1158" s="41" t="s">
        <v>478</v>
      </c>
    </row>
    <row r="1159" spans="2:3">
      <c r="B1159" s="123" t="s">
        <v>478</v>
      </c>
      <c r="C1159" s="41" t="s">
        <v>478</v>
      </c>
    </row>
    <row r="1160" spans="2:3">
      <c r="B1160" s="123" t="s">
        <v>478</v>
      </c>
      <c r="C1160" s="41" t="s">
        <v>478</v>
      </c>
    </row>
    <row r="1161" spans="2:3">
      <c r="B1161" s="123" t="s">
        <v>478</v>
      </c>
      <c r="C1161" s="41" t="s">
        <v>478</v>
      </c>
    </row>
    <row r="1162" spans="2:3">
      <c r="B1162" s="123" t="s">
        <v>478</v>
      </c>
      <c r="C1162" s="41" t="s">
        <v>478</v>
      </c>
    </row>
    <row r="1163" spans="2:3">
      <c r="B1163" s="123" t="s">
        <v>478</v>
      </c>
      <c r="C1163" s="41" t="s">
        <v>478</v>
      </c>
    </row>
    <row r="1164" spans="2:3">
      <c r="B1164" s="123" t="s">
        <v>478</v>
      </c>
      <c r="C1164" s="41" t="s">
        <v>478</v>
      </c>
    </row>
    <row r="1165" spans="2:3">
      <c r="B1165" s="123" t="s">
        <v>478</v>
      </c>
      <c r="C1165" s="41" t="s">
        <v>478</v>
      </c>
    </row>
    <row r="1166" spans="2:3">
      <c r="B1166" s="123" t="s">
        <v>478</v>
      </c>
      <c r="C1166" s="41" t="s">
        <v>478</v>
      </c>
    </row>
    <row r="1167" spans="2:3">
      <c r="B1167" s="123" t="s">
        <v>478</v>
      </c>
      <c r="C1167" s="41" t="s">
        <v>478</v>
      </c>
    </row>
    <row r="1168" spans="2:3">
      <c r="B1168" s="123" t="s">
        <v>478</v>
      </c>
      <c r="C1168" s="41" t="s">
        <v>478</v>
      </c>
    </row>
    <row r="1169" spans="2:3">
      <c r="B1169" s="123" t="s">
        <v>478</v>
      </c>
      <c r="C1169" s="41" t="s">
        <v>478</v>
      </c>
    </row>
    <row r="1170" spans="2:3">
      <c r="B1170" s="123" t="s">
        <v>478</v>
      </c>
      <c r="C1170" s="41" t="s">
        <v>478</v>
      </c>
    </row>
    <row r="1171" spans="2:3">
      <c r="B1171" s="123" t="s">
        <v>478</v>
      </c>
      <c r="C1171" s="41" t="s">
        <v>478</v>
      </c>
    </row>
    <row r="1172" spans="2:3">
      <c r="B1172" s="123" t="s">
        <v>478</v>
      </c>
      <c r="C1172" s="41" t="s">
        <v>478</v>
      </c>
    </row>
    <row r="1173" spans="2:3">
      <c r="B1173" s="123" t="s">
        <v>478</v>
      </c>
      <c r="C1173" s="41" t="s">
        <v>478</v>
      </c>
    </row>
    <row r="1174" spans="2:3">
      <c r="B1174" s="123" t="s">
        <v>478</v>
      </c>
      <c r="C1174" s="41" t="s">
        <v>478</v>
      </c>
    </row>
    <row r="1175" spans="2:3">
      <c r="B1175" s="123" t="s">
        <v>478</v>
      </c>
      <c r="C1175" s="41" t="s">
        <v>478</v>
      </c>
    </row>
    <row r="1176" spans="2:3">
      <c r="B1176" s="123" t="s">
        <v>478</v>
      </c>
      <c r="C1176" s="41" t="s">
        <v>478</v>
      </c>
    </row>
    <row r="1177" spans="2:3">
      <c r="B1177" s="123" t="s">
        <v>478</v>
      </c>
      <c r="C1177" s="41" t="s">
        <v>478</v>
      </c>
    </row>
    <row r="1178" spans="2:3">
      <c r="B1178" s="123" t="s">
        <v>478</v>
      </c>
      <c r="C1178" s="41" t="s">
        <v>478</v>
      </c>
    </row>
    <row r="1179" spans="2:3">
      <c r="B1179" s="123" t="s">
        <v>478</v>
      </c>
      <c r="C1179" s="41" t="s">
        <v>478</v>
      </c>
    </row>
    <row r="1180" spans="2:3">
      <c r="B1180" s="123" t="s">
        <v>478</v>
      </c>
      <c r="C1180" s="41" t="s">
        <v>478</v>
      </c>
    </row>
    <row r="1181" spans="2:3">
      <c r="B1181" s="123" t="s">
        <v>478</v>
      </c>
      <c r="C1181" s="41" t="s">
        <v>478</v>
      </c>
    </row>
    <row r="1182" spans="2:3">
      <c r="B1182" s="123" t="s">
        <v>478</v>
      </c>
      <c r="C1182" s="41" t="s">
        <v>478</v>
      </c>
    </row>
    <row r="1183" spans="2:3">
      <c r="B1183" s="123" t="s">
        <v>478</v>
      </c>
      <c r="C1183" s="41" t="s">
        <v>478</v>
      </c>
    </row>
    <row r="1184" spans="2:3">
      <c r="B1184" s="123" t="s">
        <v>478</v>
      </c>
      <c r="C1184" s="41" t="s">
        <v>478</v>
      </c>
    </row>
    <row r="1185" spans="2:3">
      <c r="B1185" s="123" t="s">
        <v>478</v>
      </c>
      <c r="C1185" s="41" t="s">
        <v>478</v>
      </c>
    </row>
    <row r="1186" spans="2:3">
      <c r="B1186" s="123" t="s">
        <v>478</v>
      </c>
      <c r="C1186" s="41" t="s">
        <v>478</v>
      </c>
    </row>
    <row r="1187" spans="2:3">
      <c r="B1187" s="123" t="s">
        <v>478</v>
      </c>
      <c r="C1187" s="41" t="s">
        <v>478</v>
      </c>
    </row>
    <row r="1188" spans="2:3">
      <c r="B1188" s="123" t="s">
        <v>478</v>
      </c>
      <c r="C1188" s="41" t="s">
        <v>478</v>
      </c>
    </row>
    <row r="1189" spans="2:3">
      <c r="B1189" s="123" t="s">
        <v>478</v>
      </c>
      <c r="C1189" s="41" t="s">
        <v>478</v>
      </c>
    </row>
    <row r="1190" spans="2:3">
      <c r="B1190" s="123" t="s">
        <v>478</v>
      </c>
      <c r="C1190" s="41" t="s">
        <v>478</v>
      </c>
    </row>
    <row r="1191" spans="2:3">
      <c r="B1191" s="123" t="s">
        <v>478</v>
      </c>
      <c r="C1191" s="41" t="s">
        <v>478</v>
      </c>
    </row>
    <row r="1192" spans="2:3">
      <c r="B1192" s="123" t="s">
        <v>478</v>
      </c>
      <c r="C1192" s="41" t="s">
        <v>478</v>
      </c>
    </row>
    <row r="1193" spans="2:3">
      <c r="B1193" s="123" t="s">
        <v>478</v>
      </c>
      <c r="C1193" s="41" t="s">
        <v>478</v>
      </c>
    </row>
    <row r="1194" spans="2:3">
      <c r="B1194" s="123" t="s">
        <v>478</v>
      </c>
      <c r="C1194" s="41" t="s">
        <v>478</v>
      </c>
    </row>
    <row r="1195" spans="2:3">
      <c r="B1195" s="123" t="s">
        <v>478</v>
      </c>
      <c r="C1195" s="41" t="s">
        <v>478</v>
      </c>
    </row>
    <row r="1196" spans="2:3">
      <c r="B1196" s="123" t="s">
        <v>478</v>
      </c>
      <c r="C1196" s="41" t="s">
        <v>478</v>
      </c>
    </row>
    <row r="1197" spans="2:3">
      <c r="B1197" s="123" t="s">
        <v>478</v>
      </c>
      <c r="C1197" s="41" t="s">
        <v>478</v>
      </c>
    </row>
    <row r="1198" spans="2:3">
      <c r="B1198" s="123" t="s">
        <v>478</v>
      </c>
      <c r="C1198" s="41" t="s">
        <v>478</v>
      </c>
    </row>
    <row r="1199" spans="2:3">
      <c r="B1199" s="123" t="s">
        <v>478</v>
      </c>
      <c r="C1199" s="41" t="s">
        <v>478</v>
      </c>
    </row>
    <row r="1200" spans="2:3">
      <c r="B1200" s="123" t="s">
        <v>478</v>
      </c>
      <c r="C1200" s="41" t="s">
        <v>478</v>
      </c>
    </row>
    <row r="1201" spans="2:3">
      <c r="B1201" s="123" t="s">
        <v>478</v>
      </c>
      <c r="C1201" s="41" t="s">
        <v>478</v>
      </c>
    </row>
    <row r="1202" spans="2:3">
      <c r="B1202" s="123" t="s">
        <v>478</v>
      </c>
      <c r="C1202" s="41" t="s">
        <v>478</v>
      </c>
    </row>
    <row r="1203" spans="2:3">
      <c r="B1203" s="123" t="s">
        <v>478</v>
      </c>
      <c r="C1203" s="41" t="s">
        <v>478</v>
      </c>
    </row>
    <row r="1204" spans="2:3">
      <c r="B1204" s="123" t="s">
        <v>478</v>
      </c>
      <c r="C1204" s="41" t="s">
        <v>478</v>
      </c>
    </row>
    <row r="1205" spans="2:3">
      <c r="B1205" s="123" t="s">
        <v>478</v>
      </c>
      <c r="C1205" s="41" t="s">
        <v>478</v>
      </c>
    </row>
    <row r="1206" spans="2:3">
      <c r="B1206" s="123" t="s">
        <v>478</v>
      </c>
      <c r="C1206" s="41" t="s">
        <v>478</v>
      </c>
    </row>
    <row r="1207" spans="2:3">
      <c r="B1207" s="123" t="s">
        <v>478</v>
      </c>
      <c r="C1207" s="41" t="s">
        <v>478</v>
      </c>
    </row>
    <row r="1208" spans="2:3">
      <c r="B1208" s="123" t="s">
        <v>478</v>
      </c>
      <c r="C1208" s="41" t="s">
        <v>478</v>
      </c>
    </row>
    <row r="1209" spans="2:3">
      <c r="B1209" s="123" t="s">
        <v>478</v>
      </c>
      <c r="C1209" s="41" t="s">
        <v>478</v>
      </c>
    </row>
    <row r="1210" spans="2:3">
      <c r="B1210" s="123" t="s">
        <v>478</v>
      </c>
      <c r="C1210" s="41" t="s">
        <v>478</v>
      </c>
    </row>
    <row r="1211" spans="2:3">
      <c r="B1211" s="123" t="s">
        <v>478</v>
      </c>
      <c r="C1211" s="41" t="s">
        <v>478</v>
      </c>
    </row>
    <row r="1212" spans="2:3">
      <c r="B1212" s="123" t="s">
        <v>478</v>
      </c>
      <c r="C1212" s="41" t="s">
        <v>478</v>
      </c>
    </row>
    <row r="1213" spans="2:3">
      <c r="B1213" s="123" t="s">
        <v>478</v>
      </c>
      <c r="C1213" s="41" t="s">
        <v>478</v>
      </c>
    </row>
    <row r="1214" spans="2:3">
      <c r="B1214" s="123" t="s">
        <v>478</v>
      </c>
      <c r="C1214" s="41" t="s">
        <v>478</v>
      </c>
    </row>
    <row r="1215" spans="2:3">
      <c r="B1215" s="123" t="s">
        <v>478</v>
      </c>
      <c r="C1215" s="41" t="s">
        <v>478</v>
      </c>
    </row>
    <row r="1216" spans="2:3">
      <c r="B1216" s="123" t="s">
        <v>478</v>
      </c>
      <c r="C1216" s="41" t="s">
        <v>478</v>
      </c>
    </row>
    <row r="1217" spans="2:3">
      <c r="B1217" s="123" t="s">
        <v>478</v>
      </c>
      <c r="C1217" s="41" t="s">
        <v>478</v>
      </c>
    </row>
    <row r="1218" spans="2:3">
      <c r="B1218" s="123" t="s">
        <v>478</v>
      </c>
      <c r="C1218" s="41" t="s">
        <v>478</v>
      </c>
    </row>
    <row r="1219" spans="2:3">
      <c r="B1219" s="123" t="s">
        <v>478</v>
      </c>
      <c r="C1219" s="41" t="s">
        <v>478</v>
      </c>
    </row>
    <row r="1220" spans="2:3">
      <c r="B1220" s="123" t="s">
        <v>478</v>
      </c>
      <c r="C1220" s="41" t="s">
        <v>478</v>
      </c>
    </row>
    <row r="1221" spans="2:3">
      <c r="B1221" s="123" t="s">
        <v>478</v>
      </c>
      <c r="C1221" s="41" t="s">
        <v>478</v>
      </c>
    </row>
    <row r="1222" spans="2:3">
      <c r="B1222" s="123" t="s">
        <v>478</v>
      </c>
      <c r="C1222" s="41" t="s">
        <v>478</v>
      </c>
    </row>
    <row r="1223" spans="2:3">
      <c r="B1223" s="123" t="s">
        <v>478</v>
      </c>
      <c r="C1223" s="41" t="s">
        <v>478</v>
      </c>
    </row>
    <row r="1224" spans="2:3">
      <c r="B1224" s="123" t="s">
        <v>478</v>
      </c>
      <c r="C1224" s="41" t="s">
        <v>478</v>
      </c>
    </row>
    <row r="1225" spans="2:3">
      <c r="B1225" s="123" t="s">
        <v>478</v>
      </c>
      <c r="C1225" s="41" t="s">
        <v>478</v>
      </c>
    </row>
    <row r="1226" spans="2:3">
      <c r="B1226" s="123" t="s">
        <v>478</v>
      </c>
      <c r="C1226" s="41" t="s">
        <v>478</v>
      </c>
    </row>
    <row r="1227" spans="2:3">
      <c r="B1227" s="123" t="s">
        <v>478</v>
      </c>
      <c r="C1227" s="41" t="s">
        <v>478</v>
      </c>
    </row>
    <row r="1228" spans="2:3">
      <c r="B1228" s="123" t="s">
        <v>478</v>
      </c>
      <c r="C1228" s="41" t="s">
        <v>478</v>
      </c>
    </row>
    <row r="1229" spans="2:3">
      <c r="B1229" s="123" t="s">
        <v>478</v>
      </c>
      <c r="C1229" s="41" t="s">
        <v>478</v>
      </c>
    </row>
    <row r="1230" spans="2:3">
      <c r="B1230" s="123" t="s">
        <v>478</v>
      </c>
      <c r="C1230" s="41" t="s">
        <v>478</v>
      </c>
    </row>
    <row r="1231" spans="2:3">
      <c r="B1231" s="123" t="s">
        <v>478</v>
      </c>
      <c r="C1231" s="41" t="s">
        <v>478</v>
      </c>
    </row>
    <row r="1232" spans="2:3">
      <c r="B1232" s="123" t="s">
        <v>478</v>
      </c>
      <c r="C1232" s="41" t="s">
        <v>478</v>
      </c>
    </row>
    <row r="1233" spans="2:3">
      <c r="B1233" s="123" t="s">
        <v>478</v>
      </c>
      <c r="C1233" s="41" t="s">
        <v>478</v>
      </c>
    </row>
    <row r="1234" spans="2:3">
      <c r="B1234" s="123" t="s">
        <v>478</v>
      </c>
      <c r="C1234" s="41" t="s">
        <v>478</v>
      </c>
    </row>
    <row r="1235" spans="2:3">
      <c r="B1235" s="123" t="s">
        <v>478</v>
      </c>
      <c r="C1235" s="41" t="s">
        <v>478</v>
      </c>
    </row>
    <row r="1236" spans="2:3">
      <c r="B1236" s="123" t="s">
        <v>478</v>
      </c>
      <c r="C1236" s="41" t="s">
        <v>478</v>
      </c>
    </row>
    <row r="1237" spans="2:3">
      <c r="B1237" s="123" t="s">
        <v>478</v>
      </c>
      <c r="C1237" s="41" t="s">
        <v>478</v>
      </c>
    </row>
    <row r="1238" spans="2:3">
      <c r="B1238" s="123" t="s">
        <v>478</v>
      </c>
      <c r="C1238" s="41" t="s">
        <v>478</v>
      </c>
    </row>
    <row r="1239" spans="2:3">
      <c r="B1239" s="123" t="s">
        <v>478</v>
      </c>
      <c r="C1239" s="41" t="s">
        <v>478</v>
      </c>
    </row>
    <row r="1240" spans="2:3">
      <c r="B1240" s="123" t="s">
        <v>478</v>
      </c>
      <c r="C1240" s="41" t="s">
        <v>478</v>
      </c>
    </row>
    <row r="1241" spans="2:3">
      <c r="B1241" s="123" t="s">
        <v>478</v>
      </c>
      <c r="C1241" s="41" t="s">
        <v>478</v>
      </c>
    </row>
    <row r="1242" spans="2:3">
      <c r="B1242" s="123" t="s">
        <v>478</v>
      </c>
      <c r="C1242" s="41" t="s">
        <v>478</v>
      </c>
    </row>
    <row r="1243" spans="2:3">
      <c r="B1243" s="123" t="s">
        <v>478</v>
      </c>
      <c r="C1243" s="41" t="s">
        <v>478</v>
      </c>
    </row>
    <row r="1244" spans="2:3">
      <c r="B1244" s="123" t="s">
        <v>478</v>
      </c>
      <c r="C1244" s="41" t="s">
        <v>478</v>
      </c>
    </row>
    <row r="1245" spans="2:3">
      <c r="B1245" s="123" t="s">
        <v>478</v>
      </c>
      <c r="C1245" s="41" t="s">
        <v>478</v>
      </c>
    </row>
    <row r="1246" spans="2:3">
      <c r="B1246" s="123" t="s">
        <v>478</v>
      </c>
      <c r="C1246" s="41" t="s">
        <v>478</v>
      </c>
    </row>
    <row r="1247" spans="2:3">
      <c r="B1247" s="123" t="s">
        <v>478</v>
      </c>
      <c r="C1247" s="41" t="s">
        <v>478</v>
      </c>
    </row>
    <row r="1248" spans="2:3">
      <c r="B1248" s="123" t="s">
        <v>478</v>
      </c>
      <c r="C1248" s="41" t="s">
        <v>478</v>
      </c>
    </row>
    <row r="1249" spans="2:3">
      <c r="B1249" s="123" t="s">
        <v>478</v>
      </c>
      <c r="C1249" s="41" t="s">
        <v>478</v>
      </c>
    </row>
    <row r="1250" spans="2:3">
      <c r="B1250" s="123" t="s">
        <v>478</v>
      </c>
      <c r="C1250" s="41" t="s">
        <v>478</v>
      </c>
    </row>
    <row r="1251" spans="2:3">
      <c r="B1251" s="123" t="s">
        <v>478</v>
      </c>
      <c r="C1251" s="41" t="s">
        <v>478</v>
      </c>
    </row>
    <row r="1252" spans="2:3">
      <c r="B1252" s="123" t="s">
        <v>478</v>
      </c>
      <c r="C1252" s="41" t="s">
        <v>478</v>
      </c>
    </row>
    <row r="1253" spans="2:3">
      <c r="B1253" s="123" t="s">
        <v>478</v>
      </c>
      <c r="C1253" s="41" t="s">
        <v>478</v>
      </c>
    </row>
    <row r="1254" spans="2:3">
      <c r="B1254" s="123" t="s">
        <v>478</v>
      </c>
      <c r="C1254" s="41" t="s">
        <v>478</v>
      </c>
    </row>
    <row r="1255" spans="2:3">
      <c r="B1255" s="123" t="s">
        <v>478</v>
      </c>
      <c r="C1255" s="41" t="s">
        <v>478</v>
      </c>
    </row>
    <row r="1256" spans="2:3">
      <c r="B1256" s="123" t="s">
        <v>478</v>
      </c>
      <c r="C1256" s="41" t="s">
        <v>478</v>
      </c>
    </row>
    <row r="1257" spans="2:3">
      <c r="B1257" s="123" t="s">
        <v>478</v>
      </c>
      <c r="C1257" s="41" t="s">
        <v>478</v>
      </c>
    </row>
    <row r="1258" spans="2:3">
      <c r="B1258" s="123" t="s">
        <v>478</v>
      </c>
      <c r="C1258" s="41" t="s">
        <v>478</v>
      </c>
    </row>
    <row r="1259" spans="2:3">
      <c r="B1259" s="123" t="s">
        <v>478</v>
      </c>
      <c r="C1259" s="41" t="s">
        <v>478</v>
      </c>
    </row>
    <row r="1260" spans="2:3">
      <c r="B1260" s="123" t="s">
        <v>478</v>
      </c>
      <c r="C1260" s="41" t="s">
        <v>478</v>
      </c>
    </row>
    <row r="1261" spans="2:3">
      <c r="B1261" s="123" t="s">
        <v>478</v>
      </c>
      <c r="C1261" s="41" t="s">
        <v>478</v>
      </c>
    </row>
    <row r="1262" spans="2:3">
      <c r="B1262" s="123" t="s">
        <v>478</v>
      </c>
      <c r="C1262" s="41" t="s">
        <v>478</v>
      </c>
    </row>
    <row r="1263" spans="2:3">
      <c r="B1263" s="123" t="s">
        <v>478</v>
      </c>
      <c r="C1263" s="41" t="s">
        <v>478</v>
      </c>
    </row>
    <row r="1264" spans="2:3">
      <c r="B1264" s="123" t="s">
        <v>478</v>
      </c>
      <c r="C1264" s="41" t="s">
        <v>478</v>
      </c>
    </row>
    <row r="1265" spans="2:3">
      <c r="B1265" s="123" t="s">
        <v>478</v>
      </c>
      <c r="C1265" s="41" t="s">
        <v>478</v>
      </c>
    </row>
    <row r="1266" spans="2:3">
      <c r="B1266" s="123" t="s">
        <v>478</v>
      </c>
      <c r="C1266" s="41" t="s">
        <v>478</v>
      </c>
    </row>
    <row r="1267" spans="2:3">
      <c r="B1267" s="123" t="s">
        <v>478</v>
      </c>
      <c r="C1267" s="41" t="s">
        <v>478</v>
      </c>
    </row>
    <row r="1268" spans="2:3">
      <c r="B1268" s="123" t="s">
        <v>478</v>
      </c>
      <c r="C1268" s="41" t="s">
        <v>478</v>
      </c>
    </row>
    <row r="1269" spans="2:3">
      <c r="B1269" s="123" t="s">
        <v>478</v>
      </c>
      <c r="C1269" s="41" t="s">
        <v>478</v>
      </c>
    </row>
    <row r="1270" spans="2:3">
      <c r="B1270" s="123" t="s">
        <v>478</v>
      </c>
      <c r="C1270" s="41" t="s">
        <v>478</v>
      </c>
    </row>
    <row r="1271" spans="2:3">
      <c r="B1271" s="123" t="s">
        <v>478</v>
      </c>
      <c r="C1271" s="41" t="s">
        <v>478</v>
      </c>
    </row>
    <row r="1272" spans="2:3">
      <c r="B1272" s="123" t="s">
        <v>478</v>
      </c>
      <c r="C1272" s="41" t="s">
        <v>478</v>
      </c>
    </row>
    <row r="1273" spans="2:3">
      <c r="B1273" s="123" t="s">
        <v>478</v>
      </c>
      <c r="C1273" s="41" t="s">
        <v>478</v>
      </c>
    </row>
    <row r="1274" spans="2:3">
      <c r="B1274" s="123" t="s">
        <v>478</v>
      </c>
      <c r="C1274" s="41" t="s">
        <v>478</v>
      </c>
    </row>
    <row r="1275" spans="2:3">
      <c r="B1275" s="123" t="s">
        <v>478</v>
      </c>
      <c r="C1275" s="41" t="s">
        <v>478</v>
      </c>
    </row>
    <row r="1276" spans="2:3">
      <c r="B1276" s="123" t="s">
        <v>478</v>
      </c>
      <c r="C1276" s="41" t="s">
        <v>478</v>
      </c>
    </row>
    <row r="1277" spans="2:3">
      <c r="B1277" s="123" t="s">
        <v>478</v>
      </c>
      <c r="C1277" s="41" t="s">
        <v>478</v>
      </c>
    </row>
    <row r="1278" spans="2:3">
      <c r="B1278" s="123" t="s">
        <v>478</v>
      </c>
      <c r="C1278" s="41" t="s">
        <v>478</v>
      </c>
    </row>
    <row r="1279" spans="2:3">
      <c r="B1279" s="123" t="s">
        <v>478</v>
      </c>
      <c r="C1279" s="41" t="s">
        <v>478</v>
      </c>
    </row>
    <row r="1280" spans="2:3">
      <c r="B1280" s="123" t="s">
        <v>478</v>
      </c>
      <c r="C1280" s="41" t="s">
        <v>478</v>
      </c>
    </row>
    <row r="1281" spans="2:3">
      <c r="B1281" s="123" t="s">
        <v>478</v>
      </c>
      <c r="C1281" s="41" t="s">
        <v>478</v>
      </c>
    </row>
    <row r="1282" spans="2:3">
      <c r="B1282" s="123" t="s">
        <v>478</v>
      </c>
      <c r="C1282" s="41" t="s">
        <v>478</v>
      </c>
    </row>
    <row r="1283" spans="2:3">
      <c r="B1283" s="123" t="s">
        <v>478</v>
      </c>
      <c r="C1283" s="41" t="s">
        <v>478</v>
      </c>
    </row>
    <row r="1284" spans="2:3">
      <c r="B1284" s="123" t="s">
        <v>478</v>
      </c>
      <c r="C1284" s="41" t="s">
        <v>478</v>
      </c>
    </row>
    <row r="1285" spans="2:3">
      <c r="B1285" s="123" t="s">
        <v>478</v>
      </c>
      <c r="C1285" s="41" t="s">
        <v>478</v>
      </c>
    </row>
    <row r="1286" spans="2:3">
      <c r="B1286" s="123" t="s">
        <v>478</v>
      </c>
      <c r="C1286" s="41" t="s">
        <v>478</v>
      </c>
    </row>
    <row r="1287" spans="2:3">
      <c r="B1287" s="123" t="s">
        <v>478</v>
      </c>
      <c r="C1287" s="41" t="s">
        <v>478</v>
      </c>
    </row>
    <row r="1288" spans="2:3">
      <c r="B1288" s="123" t="s">
        <v>478</v>
      </c>
      <c r="C1288" s="41" t="s">
        <v>478</v>
      </c>
    </row>
    <row r="1289" spans="2:3">
      <c r="B1289" s="123" t="s">
        <v>478</v>
      </c>
      <c r="C1289" s="41" t="s">
        <v>478</v>
      </c>
    </row>
    <row r="1290" spans="2:3">
      <c r="B1290" s="123" t="s">
        <v>478</v>
      </c>
      <c r="C1290" s="41" t="s">
        <v>478</v>
      </c>
    </row>
    <row r="1291" spans="2:3">
      <c r="B1291" s="123" t="s">
        <v>478</v>
      </c>
      <c r="C1291" s="41" t="s">
        <v>478</v>
      </c>
    </row>
    <row r="1292" spans="2:3">
      <c r="B1292" s="123" t="s">
        <v>478</v>
      </c>
      <c r="C1292" s="41" t="s">
        <v>478</v>
      </c>
    </row>
    <row r="1293" spans="2:3">
      <c r="B1293" s="123" t="s">
        <v>478</v>
      </c>
      <c r="C1293" s="41" t="s">
        <v>478</v>
      </c>
    </row>
    <row r="1294" spans="2:3">
      <c r="B1294" s="123" t="s">
        <v>478</v>
      </c>
      <c r="C1294" s="41" t="s">
        <v>478</v>
      </c>
    </row>
    <row r="1295" spans="2:3">
      <c r="B1295" s="123" t="s">
        <v>478</v>
      </c>
      <c r="C1295" s="41" t="s">
        <v>478</v>
      </c>
    </row>
    <row r="1296" spans="2:3">
      <c r="B1296" s="123" t="s">
        <v>478</v>
      </c>
      <c r="C1296" s="41" t="s">
        <v>478</v>
      </c>
    </row>
    <row r="1297" spans="2:3">
      <c r="B1297" s="123" t="s">
        <v>478</v>
      </c>
      <c r="C1297" s="41" t="s">
        <v>478</v>
      </c>
    </row>
    <row r="1298" spans="2:3">
      <c r="B1298" s="123" t="s">
        <v>478</v>
      </c>
      <c r="C1298" s="41" t="s">
        <v>478</v>
      </c>
    </row>
    <row r="1299" spans="2:3">
      <c r="B1299" s="123" t="s">
        <v>478</v>
      </c>
      <c r="C1299" s="41" t="s">
        <v>478</v>
      </c>
    </row>
    <row r="1300" spans="2:3">
      <c r="B1300" s="123" t="s">
        <v>478</v>
      </c>
      <c r="C1300" s="41" t="s">
        <v>478</v>
      </c>
    </row>
    <row r="1301" spans="2:3">
      <c r="B1301" s="123" t="s">
        <v>478</v>
      </c>
      <c r="C1301" s="41" t="s">
        <v>478</v>
      </c>
    </row>
    <row r="1302" spans="2:3">
      <c r="B1302" s="123" t="s">
        <v>478</v>
      </c>
      <c r="C1302" s="41" t="s">
        <v>478</v>
      </c>
    </row>
    <row r="1303" spans="2:3">
      <c r="B1303" s="123" t="s">
        <v>478</v>
      </c>
      <c r="C1303" s="41" t="s">
        <v>478</v>
      </c>
    </row>
    <row r="1304" spans="2:3">
      <c r="B1304" s="123" t="s">
        <v>478</v>
      </c>
      <c r="C1304" s="41" t="s">
        <v>478</v>
      </c>
    </row>
    <row r="1305" spans="2:3">
      <c r="B1305" s="123" t="s">
        <v>478</v>
      </c>
      <c r="C1305" s="41" t="s">
        <v>478</v>
      </c>
    </row>
    <row r="1306" spans="2:3">
      <c r="B1306" s="123" t="s">
        <v>478</v>
      </c>
      <c r="C1306" s="41" t="s">
        <v>478</v>
      </c>
    </row>
    <row r="1307" spans="2:3">
      <c r="B1307" s="123" t="s">
        <v>478</v>
      </c>
      <c r="C1307" s="41" t="s">
        <v>478</v>
      </c>
    </row>
    <row r="1308" spans="2:3">
      <c r="B1308" s="123" t="s">
        <v>478</v>
      </c>
      <c r="C1308" s="41" t="s">
        <v>478</v>
      </c>
    </row>
    <row r="1309" spans="2:3">
      <c r="B1309" s="123" t="s">
        <v>478</v>
      </c>
      <c r="C1309" s="41" t="s">
        <v>478</v>
      </c>
    </row>
    <row r="1310" spans="2:3">
      <c r="B1310" s="123" t="s">
        <v>478</v>
      </c>
      <c r="C1310" s="41" t="s">
        <v>478</v>
      </c>
    </row>
    <row r="1311" spans="2:3">
      <c r="B1311" s="123" t="s">
        <v>478</v>
      </c>
      <c r="C1311" s="41" t="s">
        <v>478</v>
      </c>
    </row>
    <row r="1312" spans="2:3">
      <c r="B1312" s="123" t="s">
        <v>478</v>
      </c>
      <c r="C1312" s="41" t="s">
        <v>478</v>
      </c>
    </row>
    <row r="1313" spans="2:3">
      <c r="B1313" s="123" t="s">
        <v>478</v>
      </c>
      <c r="C1313" s="41" t="s">
        <v>478</v>
      </c>
    </row>
    <row r="1314" spans="2:3">
      <c r="B1314" s="123" t="s">
        <v>478</v>
      </c>
      <c r="C1314" s="41" t="s">
        <v>478</v>
      </c>
    </row>
    <row r="1315" spans="2:3">
      <c r="B1315" s="123" t="s">
        <v>478</v>
      </c>
      <c r="C1315" s="41" t="s">
        <v>478</v>
      </c>
    </row>
    <row r="1316" spans="2:3">
      <c r="B1316" s="123" t="s">
        <v>478</v>
      </c>
      <c r="C1316" s="41" t="s">
        <v>478</v>
      </c>
    </row>
    <row r="1317" spans="2:3">
      <c r="B1317" s="123" t="s">
        <v>478</v>
      </c>
      <c r="C1317" s="41" t="s">
        <v>478</v>
      </c>
    </row>
    <row r="1318" spans="2:3">
      <c r="B1318" s="123" t="s">
        <v>478</v>
      </c>
      <c r="C1318" s="41" t="s">
        <v>478</v>
      </c>
    </row>
    <row r="1319" spans="2:3">
      <c r="B1319" s="123" t="s">
        <v>478</v>
      </c>
      <c r="C1319" s="41" t="s">
        <v>478</v>
      </c>
    </row>
    <row r="1320" spans="2:3">
      <c r="B1320" s="123" t="s">
        <v>478</v>
      </c>
      <c r="C1320" s="41" t="s">
        <v>478</v>
      </c>
    </row>
    <row r="1321" spans="2:3">
      <c r="B1321" s="123" t="s">
        <v>478</v>
      </c>
      <c r="C1321" s="41" t="s">
        <v>478</v>
      </c>
    </row>
    <row r="1322" spans="2:3">
      <c r="B1322" s="123" t="s">
        <v>478</v>
      </c>
      <c r="C1322" s="41" t="s">
        <v>478</v>
      </c>
    </row>
    <row r="1323" spans="2:3">
      <c r="B1323" s="123" t="s">
        <v>478</v>
      </c>
      <c r="C1323" s="41" t="s">
        <v>478</v>
      </c>
    </row>
    <row r="1324" spans="2:3">
      <c r="B1324" s="123" t="s">
        <v>478</v>
      </c>
      <c r="C1324" s="41" t="s">
        <v>478</v>
      </c>
    </row>
    <row r="1325" spans="2:3">
      <c r="B1325" s="123" t="s">
        <v>478</v>
      </c>
      <c r="C1325" s="41" t="s">
        <v>478</v>
      </c>
    </row>
    <row r="1326" spans="2:3">
      <c r="B1326" s="123" t="s">
        <v>478</v>
      </c>
      <c r="C1326" s="41" t="s">
        <v>478</v>
      </c>
    </row>
    <row r="1327" spans="2:3">
      <c r="B1327" s="123" t="s">
        <v>478</v>
      </c>
      <c r="C1327" s="41" t="s">
        <v>478</v>
      </c>
    </row>
    <row r="1328" spans="2:3">
      <c r="B1328" s="123" t="s">
        <v>478</v>
      </c>
      <c r="C1328" s="41" t="s">
        <v>478</v>
      </c>
    </row>
    <row r="1329" spans="2:3">
      <c r="B1329" s="123" t="s">
        <v>478</v>
      </c>
      <c r="C1329" s="41" t="s">
        <v>478</v>
      </c>
    </row>
    <row r="1330" spans="2:3">
      <c r="B1330" s="123" t="s">
        <v>478</v>
      </c>
      <c r="C1330" s="41" t="s">
        <v>478</v>
      </c>
    </row>
    <row r="1331" spans="2:3">
      <c r="B1331" s="123" t="s">
        <v>478</v>
      </c>
      <c r="C1331" s="41" t="s">
        <v>478</v>
      </c>
    </row>
    <row r="1332" spans="2:3">
      <c r="B1332" s="123" t="s">
        <v>478</v>
      </c>
      <c r="C1332" s="41" t="s">
        <v>478</v>
      </c>
    </row>
    <row r="1333" spans="2:3">
      <c r="B1333" s="123" t="s">
        <v>478</v>
      </c>
      <c r="C1333" s="41" t="s">
        <v>478</v>
      </c>
    </row>
    <row r="1334" spans="2:3">
      <c r="B1334" s="123" t="s">
        <v>478</v>
      </c>
      <c r="C1334" s="41" t="s">
        <v>478</v>
      </c>
    </row>
    <row r="1335" spans="2:3">
      <c r="B1335" s="123" t="s">
        <v>478</v>
      </c>
      <c r="C1335" s="41" t="s">
        <v>478</v>
      </c>
    </row>
    <row r="1336" spans="2:3">
      <c r="B1336" s="123" t="s">
        <v>478</v>
      </c>
      <c r="C1336" s="41" t="s">
        <v>478</v>
      </c>
    </row>
    <row r="1337" spans="2:3">
      <c r="B1337" s="123" t="s">
        <v>478</v>
      </c>
      <c r="C1337" s="41" t="s">
        <v>478</v>
      </c>
    </row>
    <row r="1338" spans="2:3">
      <c r="B1338" s="123" t="s">
        <v>478</v>
      </c>
      <c r="C1338" s="41" t="s">
        <v>478</v>
      </c>
    </row>
    <row r="1339" spans="2:3">
      <c r="B1339" s="123" t="s">
        <v>478</v>
      </c>
      <c r="C1339" s="41" t="s">
        <v>478</v>
      </c>
    </row>
    <row r="1340" spans="2:3">
      <c r="B1340" s="123" t="s">
        <v>478</v>
      </c>
      <c r="C1340" s="41" t="s">
        <v>478</v>
      </c>
    </row>
    <row r="1341" spans="2:3">
      <c r="B1341" s="123" t="s">
        <v>478</v>
      </c>
      <c r="C1341" s="41" t="s">
        <v>478</v>
      </c>
    </row>
    <row r="1342" spans="2:3">
      <c r="B1342" s="123" t="s">
        <v>478</v>
      </c>
      <c r="C1342" s="41" t="s">
        <v>478</v>
      </c>
    </row>
    <row r="1343" spans="2:3">
      <c r="B1343" s="123" t="s">
        <v>478</v>
      </c>
      <c r="C1343" s="41" t="s">
        <v>478</v>
      </c>
    </row>
    <row r="1344" spans="2:3">
      <c r="B1344" s="123" t="s">
        <v>478</v>
      </c>
      <c r="C1344" s="41" t="s">
        <v>478</v>
      </c>
    </row>
    <row r="1345" spans="2:3">
      <c r="B1345" s="123" t="s">
        <v>478</v>
      </c>
      <c r="C1345" s="41" t="s">
        <v>478</v>
      </c>
    </row>
    <row r="1346" spans="2:3">
      <c r="B1346" s="123" t="s">
        <v>478</v>
      </c>
      <c r="C1346" s="41" t="s">
        <v>478</v>
      </c>
    </row>
    <row r="1347" spans="2:3">
      <c r="B1347" s="123" t="s">
        <v>478</v>
      </c>
      <c r="C1347" s="41" t="s">
        <v>478</v>
      </c>
    </row>
    <row r="1348" spans="2:3">
      <c r="B1348" s="123" t="s">
        <v>478</v>
      </c>
      <c r="C1348" s="41" t="s">
        <v>478</v>
      </c>
    </row>
    <row r="1349" spans="2:3">
      <c r="B1349" s="123" t="s">
        <v>478</v>
      </c>
      <c r="C1349" s="41" t="s">
        <v>478</v>
      </c>
    </row>
    <row r="1350" spans="2:3">
      <c r="B1350" s="123" t="s">
        <v>478</v>
      </c>
      <c r="C1350" s="41" t="s">
        <v>478</v>
      </c>
    </row>
    <row r="1351" spans="2:3">
      <c r="B1351" s="123" t="s">
        <v>478</v>
      </c>
      <c r="C1351" s="41" t="s">
        <v>478</v>
      </c>
    </row>
    <row r="1352" spans="2:3">
      <c r="B1352" s="123" t="s">
        <v>478</v>
      </c>
      <c r="C1352" s="41" t="s">
        <v>478</v>
      </c>
    </row>
    <row r="1353" spans="2:3">
      <c r="B1353" s="123" t="s">
        <v>478</v>
      </c>
      <c r="C1353" s="41" t="s">
        <v>478</v>
      </c>
    </row>
  </sheetData>
  <phoneticPr fontId="32" type="noConversion"/>
  <dataValidations count="4">
    <dataValidation type="list" allowBlank="1" showInputMessage="1" showErrorMessage="1" sqref="G12 G26 G14:G17 G21:G24" xr:uid="{00000000-0002-0000-0400-000000000000}">
      <formula1>ListYesNo</formula1>
    </dataValidation>
    <dataValidation type="list" allowBlank="1" showInputMessage="1" showErrorMessage="1" sqref="G10" xr:uid="{B43BBDF0-453D-4E5E-AFD1-8DAB3921D4C5}">
      <formula1>"Completed, Not Completed, Not Applicable, See ""Explanation"""</formula1>
    </dataValidation>
    <dataValidation type="list" allowBlank="1" showInputMessage="1" showErrorMessage="1" sqref="G18" xr:uid="{00000000-0002-0000-0400-000001000000}">
      <formula1 xml:space="preserve">
ListOffWksheet</formula1>
    </dataValidation>
    <dataValidation type="list" allowBlank="1" showInputMessage="1" showErrorMessage="1" sqref="G28" xr:uid="{EA079249-9309-4FBE-BED8-2C2AD21DC6E3}">
      <formula1>"Yes, No, Not Applicable, See ""Explanation"""</formula1>
    </dataValidation>
  </dataValidations>
  <pageMargins left="0.5" right="0.5" top="0.75" bottom="1" header="0.25" footer="0.25"/>
  <pageSetup scale="57" fitToHeight="0" orientation="portrait" r:id="rId1"/>
  <headerFooter alignWithMargins="0">
    <oddFooter>&amp;L&amp;"Arial,Italic"&amp;8&amp;F &amp;A 
&amp;D&amp;C&amp;8&amp;P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E49"/>
  <sheetViews>
    <sheetView showGridLines="0" zoomScaleNormal="100" workbookViewId="0"/>
  </sheetViews>
  <sheetFormatPr defaultColWidth="9.140625" defaultRowHeight="13.15"/>
  <cols>
    <col min="1" max="1" width="2.7109375" style="109" customWidth="1"/>
    <col min="2" max="2" width="12.7109375" style="109" customWidth="1"/>
    <col min="3" max="3" width="90.7109375" style="109" customWidth="1"/>
    <col min="4" max="16384" width="9.140625" style="109"/>
  </cols>
  <sheetData>
    <row r="1" spans="1:5" ht="44.25" customHeight="1">
      <c r="B1" s="182" t="str">
        <f>Questionnaire!E1</f>
        <v>Request for Dental Proposal (RFP) for Arlington County Government</v>
      </c>
      <c r="C1" s="182"/>
      <c r="D1" s="106"/>
      <c r="E1" s="106"/>
    </row>
    <row r="2" spans="1:5" ht="20.45">
      <c r="B2" s="100" t="str">
        <f>Introduction!B2</f>
        <v>RFP No. 21-HRD-RFP-141 Dental Plan</v>
      </c>
      <c r="C2" s="107"/>
      <c r="D2" s="107"/>
      <c r="E2" s="107"/>
    </row>
    <row r="3" spans="1:5" ht="16.899999999999999">
      <c r="B3" s="23" t="s">
        <v>471</v>
      </c>
    </row>
    <row r="4" spans="1:5" ht="8.25" customHeight="1"/>
    <row r="5" spans="1:5">
      <c r="B5" s="109" t="s">
        <v>515</v>
      </c>
    </row>
    <row r="6" spans="1:5">
      <c r="B6" s="109" t="s">
        <v>516</v>
      </c>
    </row>
    <row r="8" spans="1:5">
      <c r="B8" s="110" t="s">
        <v>517</v>
      </c>
    </row>
    <row r="10" spans="1:5" ht="27.6">
      <c r="B10" s="111" t="s">
        <v>518</v>
      </c>
      <c r="C10" s="112" t="s">
        <v>471</v>
      </c>
    </row>
    <row r="11" spans="1:5">
      <c r="B11" s="8"/>
      <c r="C11" s="121"/>
    </row>
    <row r="12" spans="1:5">
      <c r="B12" s="8"/>
      <c r="C12" s="8"/>
    </row>
    <row r="13" spans="1:5">
      <c r="B13" s="8"/>
      <c r="C13" s="121"/>
    </row>
    <row r="14" spans="1:5">
      <c r="A14" s="122"/>
      <c r="B14" s="8"/>
      <c r="C14" s="121"/>
      <c r="D14" s="122"/>
      <c r="E14" s="122"/>
    </row>
    <row r="15" spans="1:5">
      <c r="B15" s="8"/>
      <c r="C15" s="121"/>
    </row>
    <row r="16" spans="1:5">
      <c r="B16" s="8"/>
      <c r="C16" s="121"/>
    </row>
    <row r="17" spans="2:3">
      <c r="B17" s="8"/>
      <c r="C17" s="121"/>
    </row>
    <row r="18" spans="2:3">
      <c r="B18" s="8"/>
      <c r="C18" s="121"/>
    </row>
    <row r="19" spans="2:3">
      <c r="B19" s="8"/>
      <c r="C19" s="121"/>
    </row>
    <row r="20" spans="2:3">
      <c r="B20" s="8"/>
      <c r="C20" s="121"/>
    </row>
    <row r="21" spans="2:3">
      <c r="B21" s="8"/>
      <c r="C21" s="121"/>
    </row>
    <row r="22" spans="2:3">
      <c r="B22" s="8"/>
      <c r="C22" s="121"/>
    </row>
    <row r="23" spans="2:3">
      <c r="B23" s="8"/>
      <c r="C23" s="121"/>
    </row>
    <row r="24" spans="2:3">
      <c r="B24" s="8"/>
      <c r="C24" s="121"/>
    </row>
    <row r="25" spans="2:3">
      <c r="B25" s="8"/>
      <c r="C25" s="121"/>
    </row>
    <row r="26" spans="2:3">
      <c r="B26" s="8"/>
      <c r="C26" s="121"/>
    </row>
    <row r="27" spans="2:3">
      <c r="B27" s="8"/>
      <c r="C27" s="121"/>
    </row>
    <row r="28" spans="2:3">
      <c r="B28" s="8"/>
      <c r="C28" s="121"/>
    </row>
    <row r="29" spans="2:3">
      <c r="B29" s="8"/>
      <c r="C29" s="121"/>
    </row>
    <row r="30" spans="2:3">
      <c r="B30" s="8"/>
      <c r="C30" s="121"/>
    </row>
    <row r="31" spans="2:3">
      <c r="B31" s="8"/>
      <c r="C31" s="121"/>
    </row>
    <row r="32" spans="2:3">
      <c r="B32" s="8"/>
      <c r="C32" s="121"/>
    </row>
    <row r="33" spans="2:3">
      <c r="B33" s="8"/>
      <c r="C33" s="121"/>
    </row>
    <row r="34" spans="2:3">
      <c r="B34" s="8"/>
      <c r="C34" s="121"/>
    </row>
    <row r="35" spans="2:3">
      <c r="B35" s="8"/>
      <c r="C35" s="121"/>
    </row>
    <row r="36" spans="2:3">
      <c r="B36" s="8"/>
      <c r="C36" s="121"/>
    </row>
    <row r="37" spans="2:3">
      <c r="B37" s="8"/>
      <c r="C37" s="121"/>
    </row>
    <row r="38" spans="2:3">
      <c r="B38" s="8"/>
      <c r="C38" s="121"/>
    </row>
    <row r="39" spans="2:3">
      <c r="B39" s="8"/>
      <c r="C39" s="121"/>
    </row>
    <row r="40" spans="2:3">
      <c r="B40" s="8"/>
      <c r="C40" s="121"/>
    </row>
    <row r="41" spans="2:3">
      <c r="B41" s="8"/>
      <c r="C41" s="121"/>
    </row>
    <row r="42" spans="2:3">
      <c r="B42" s="8"/>
      <c r="C42" s="121"/>
    </row>
    <row r="43" spans="2:3">
      <c r="B43" s="8"/>
      <c r="C43" s="121"/>
    </row>
    <row r="44" spans="2:3">
      <c r="B44" s="8"/>
      <c r="C44" s="121"/>
    </row>
    <row r="45" spans="2:3">
      <c r="B45" s="8"/>
      <c r="C45" s="121"/>
    </row>
    <row r="46" spans="2:3">
      <c r="B46" s="8"/>
      <c r="C46" s="121"/>
    </row>
    <row r="47" spans="2:3">
      <c r="B47" s="8"/>
      <c r="C47" s="121"/>
    </row>
    <row r="48" spans="2:3">
      <c r="B48" s="8"/>
      <c r="C48" s="121"/>
    </row>
    <row r="49" spans="2:3">
      <c r="B49" s="8"/>
      <c r="C49" s="121"/>
    </row>
  </sheetData>
  <mergeCells count="1">
    <mergeCell ref="B1:C1"/>
  </mergeCells>
  <phoneticPr fontId="0" type="noConversion"/>
  <pageMargins left="0.5" right="0.5" top="0.75" bottom="1" header="0.25" footer="0.25"/>
  <pageSetup scale="94" fitToHeight="0" orientation="portrait" r:id="rId1"/>
  <headerFooter alignWithMargins="0">
    <oddFooter>&amp;L&amp;"Arial,Italic"&amp;8&amp;F &amp;A 
&amp;D&amp;C&amp;8&amp;P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76A9D-F7B3-4419-A0E2-33E69B0C436F}">
  <sheetPr>
    <pageSetUpPr fitToPage="1"/>
  </sheetPr>
  <dimension ref="A2:O74"/>
  <sheetViews>
    <sheetView showGridLines="0" zoomScaleNormal="100" workbookViewId="0">
      <selection activeCell="A12" sqref="A12"/>
    </sheetView>
  </sheetViews>
  <sheetFormatPr defaultColWidth="9.140625" defaultRowHeight="14.45"/>
  <cols>
    <col min="1" max="1" width="47.5703125" style="77" customWidth="1"/>
    <col min="2" max="5" width="26.28515625" style="77" customWidth="1"/>
    <col min="6" max="6" width="30.85546875" style="77" customWidth="1"/>
    <col min="7" max="7" width="48.5703125" style="77" customWidth="1"/>
    <col min="8" max="16384" width="9.140625" style="77"/>
  </cols>
  <sheetData>
    <row r="2" spans="1:15" ht="20.45">
      <c r="A2" s="76" t="str">
        <f>Reimbursement!B1</f>
        <v>Request for Dental Proposal (RFP) for Arlington County Government</v>
      </c>
    </row>
    <row r="3" spans="1:15" ht="20.45">
      <c r="A3" s="100" t="str">
        <f>Introduction!B2</f>
        <v>RFP No. 21-HRD-RFP-141 Dental Plan</v>
      </c>
    </row>
    <row r="4" spans="1:15" ht="16.899999999999999">
      <c r="A4" s="78" t="s">
        <v>519</v>
      </c>
    </row>
    <row r="5" spans="1:15" s="103" customFormat="1" ht="20.45">
      <c r="A5" s="183"/>
      <c r="B5" s="183"/>
      <c r="C5" s="183"/>
      <c r="D5" s="170"/>
      <c r="E5" s="170"/>
      <c r="F5" s="104"/>
      <c r="G5" s="104"/>
      <c r="H5" s="104"/>
      <c r="I5" s="104"/>
      <c r="J5" s="104"/>
      <c r="K5" s="101"/>
      <c r="L5" s="101"/>
      <c r="M5" s="102"/>
      <c r="N5" s="102"/>
      <c r="O5" s="102"/>
    </row>
    <row r="7" spans="1:15" ht="15.6">
      <c r="A7" s="24" t="s">
        <v>520</v>
      </c>
      <c r="B7" s="184"/>
      <c r="C7" s="185"/>
      <c r="D7" s="185"/>
      <c r="E7" s="186"/>
    </row>
    <row r="9" spans="1:15" ht="15.6">
      <c r="A9" s="136" t="s">
        <v>521</v>
      </c>
      <c r="B9" s="187" t="s">
        <v>522</v>
      </c>
      <c r="C9" s="187"/>
      <c r="D9" s="187" t="s">
        <v>523</v>
      </c>
      <c r="E9" s="187"/>
    </row>
    <row r="10" spans="1:15" ht="16.149999999999999" thickBot="1">
      <c r="A10" s="136" t="s">
        <v>524</v>
      </c>
      <c r="B10" s="171" t="s">
        <v>525</v>
      </c>
      <c r="C10" s="171" t="s">
        <v>526</v>
      </c>
      <c r="D10" s="171" t="s">
        <v>525</v>
      </c>
      <c r="E10" s="171" t="s">
        <v>526</v>
      </c>
    </row>
    <row r="11" spans="1:15" ht="15.6" thickTop="1" thickBot="1">
      <c r="A11" s="93" t="s">
        <v>527</v>
      </c>
      <c r="B11" s="137">
        <v>1102</v>
      </c>
      <c r="C11" s="137">
        <v>795</v>
      </c>
      <c r="D11" s="137">
        <v>290</v>
      </c>
      <c r="E11" s="137">
        <v>102</v>
      </c>
    </row>
    <row r="12" spans="1:15" ht="15.6" thickTop="1" thickBot="1">
      <c r="A12" s="93" t="s">
        <v>528</v>
      </c>
      <c r="B12" s="137">
        <v>330</v>
      </c>
      <c r="C12" s="137">
        <v>638</v>
      </c>
      <c r="D12" s="137">
        <v>111</v>
      </c>
      <c r="E12" s="137">
        <v>0</v>
      </c>
    </row>
    <row r="13" spans="1:15" ht="15.6" thickTop="1" thickBot="1">
      <c r="A13" s="93" t="s">
        <v>529</v>
      </c>
      <c r="B13" s="137">
        <v>272</v>
      </c>
      <c r="C13" s="137">
        <v>63</v>
      </c>
      <c r="D13" s="137">
        <v>130</v>
      </c>
      <c r="E13" s="137">
        <v>80</v>
      </c>
    </row>
    <row r="14" spans="1:15" ht="15.6" thickTop="1" thickBot="1">
      <c r="A14" s="93" t="s">
        <v>530</v>
      </c>
      <c r="B14" s="137">
        <v>780</v>
      </c>
      <c r="C14" s="137">
        <v>112</v>
      </c>
      <c r="D14" s="137">
        <v>262</v>
      </c>
      <c r="E14" s="137">
        <v>12</v>
      </c>
    </row>
    <row r="15" spans="1:15" ht="15" thickTop="1">
      <c r="A15" s="93" t="s">
        <v>531</v>
      </c>
      <c r="B15" s="137">
        <f>SUM(B11:B14)</f>
        <v>2484</v>
      </c>
      <c r="C15" s="137">
        <f t="shared" ref="C15:E15" si="0">SUM(C11:C14)</f>
        <v>1608</v>
      </c>
      <c r="D15" s="137">
        <f t="shared" si="0"/>
        <v>793</v>
      </c>
      <c r="E15" s="137">
        <f t="shared" si="0"/>
        <v>194</v>
      </c>
    </row>
    <row r="17" spans="1:5" ht="15.6">
      <c r="B17" s="187" t="s">
        <v>522</v>
      </c>
      <c r="C17" s="187"/>
      <c r="D17" s="187" t="s">
        <v>523</v>
      </c>
      <c r="E17" s="187"/>
    </row>
    <row r="18" spans="1:5" ht="16.149999999999999" thickBot="1">
      <c r="A18" s="79" t="s">
        <v>532</v>
      </c>
      <c r="B18" s="171" t="s">
        <v>533</v>
      </c>
      <c r="C18" s="171" t="s">
        <v>471</v>
      </c>
      <c r="D18" s="171" t="s">
        <v>533</v>
      </c>
      <c r="E18" s="171" t="s">
        <v>471</v>
      </c>
    </row>
    <row r="19" spans="1:5" ht="15.6" thickTop="1" thickBot="1">
      <c r="A19" s="92" t="s">
        <v>534</v>
      </c>
      <c r="B19" s="80"/>
      <c r="C19" s="80"/>
      <c r="D19" s="80"/>
      <c r="E19" s="80"/>
    </row>
    <row r="20" spans="1:5" ht="27.6" thickTop="1" thickBot="1">
      <c r="A20" s="92" t="s">
        <v>535</v>
      </c>
      <c r="B20" s="80"/>
      <c r="C20" s="80"/>
      <c r="D20" s="80"/>
      <c r="E20" s="80"/>
    </row>
    <row r="21" spans="1:5" ht="15.6" thickTop="1" thickBot="1">
      <c r="A21" s="92" t="s">
        <v>536</v>
      </c>
      <c r="B21" s="80"/>
      <c r="C21" s="80"/>
      <c r="D21" s="80"/>
      <c r="E21" s="80"/>
    </row>
    <row r="22" spans="1:5" ht="15" thickTop="1">
      <c r="A22" s="93" t="s">
        <v>537</v>
      </c>
      <c r="B22" s="81"/>
      <c r="C22" s="81"/>
      <c r="D22" s="81"/>
      <c r="E22" s="81"/>
    </row>
    <row r="23" spans="1:5">
      <c r="A23" s="94" t="s">
        <v>538</v>
      </c>
      <c r="B23" s="82"/>
      <c r="C23" s="83"/>
      <c r="D23" s="82"/>
      <c r="E23" s="83"/>
    </row>
    <row r="24" spans="1:5">
      <c r="A24" s="94" t="s">
        <v>539</v>
      </c>
      <c r="B24" s="82"/>
      <c r="C24" s="83"/>
      <c r="D24" s="82"/>
      <c r="E24" s="83"/>
    </row>
    <row r="25" spans="1:5">
      <c r="A25" s="133" t="s">
        <v>540</v>
      </c>
      <c r="B25" s="134"/>
      <c r="C25" s="135"/>
      <c r="D25" s="134"/>
      <c r="E25" s="135"/>
    </row>
    <row r="26" spans="1:5" ht="15" thickBot="1">
      <c r="A26" s="95" t="s">
        <v>283</v>
      </c>
      <c r="B26" s="84"/>
      <c r="C26" s="85"/>
      <c r="D26" s="84"/>
      <c r="E26" s="85"/>
    </row>
    <row r="27" spans="1:5" ht="15" thickTop="1">
      <c r="A27" s="96" t="s">
        <v>541</v>
      </c>
      <c r="B27" s="81"/>
      <c r="C27" s="86"/>
      <c r="D27" s="81"/>
      <c r="E27" s="86"/>
    </row>
    <row r="28" spans="1:5">
      <c r="A28" s="94" t="s">
        <v>538</v>
      </c>
      <c r="B28" s="82"/>
      <c r="C28" s="83"/>
      <c r="D28" s="82"/>
      <c r="E28" s="83"/>
    </row>
    <row r="29" spans="1:5">
      <c r="A29" s="94" t="s">
        <v>539</v>
      </c>
      <c r="B29" s="82"/>
      <c r="C29" s="83"/>
      <c r="D29" s="82"/>
      <c r="E29" s="83"/>
    </row>
    <row r="30" spans="1:5">
      <c r="A30" s="133" t="s">
        <v>540</v>
      </c>
      <c r="B30" s="134"/>
      <c r="C30" s="135"/>
      <c r="D30" s="134"/>
      <c r="E30" s="135"/>
    </row>
    <row r="31" spans="1:5" ht="15" thickBot="1">
      <c r="A31" s="95" t="s">
        <v>283</v>
      </c>
      <c r="B31" s="84"/>
      <c r="C31" s="85"/>
      <c r="D31" s="84"/>
      <c r="E31" s="85"/>
    </row>
    <row r="32" spans="1:5" ht="15" thickTop="1">
      <c r="A32" s="93" t="s">
        <v>542</v>
      </c>
      <c r="B32" s="81"/>
      <c r="C32" s="81"/>
      <c r="D32" s="81"/>
      <c r="E32" s="81"/>
    </row>
    <row r="33" spans="1:5">
      <c r="A33" s="94" t="s">
        <v>538</v>
      </c>
      <c r="B33" s="82"/>
      <c r="C33" s="87"/>
      <c r="D33" s="82"/>
      <c r="E33" s="87"/>
    </row>
    <row r="34" spans="1:5">
      <c r="A34" s="94" t="s">
        <v>539</v>
      </c>
      <c r="B34" s="82"/>
      <c r="C34" s="83"/>
      <c r="D34" s="82"/>
      <c r="E34" s="83"/>
    </row>
    <row r="35" spans="1:5">
      <c r="A35" s="133" t="s">
        <v>540</v>
      </c>
      <c r="B35" s="134"/>
      <c r="C35" s="135"/>
      <c r="D35" s="134"/>
      <c r="E35" s="135"/>
    </row>
    <row r="36" spans="1:5" ht="15" thickBot="1">
      <c r="A36" s="95" t="s">
        <v>283</v>
      </c>
      <c r="B36" s="84"/>
      <c r="C36" s="85"/>
      <c r="D36" s="84"/>
      <c r="E36" s="85"/>
    </row>
    <row r="37" spans="1:5" ht="15" thickTop="1">
      <c r="A37" s="93" t="s">
        <v>543</v>
      </c>
      <c r="B37" s="81"/>
      <c r="C37" s="81"/>
      <c r="D37" s="81"/>
      <c r="E37" s="81"/>
    </row>
    <row r="38" spans="1:5">
      <c r="A38" s="94" t="s">
        <v>538</v>
      </c>
      <c r="B38" s="82"/>
      <c r="C38" s="87"/>
      <c r="D38" s="82"/>
      <c r="E38" s="87"/>
    </row>
    <row r="39" spans="1:5">
      <c r="A39" s="94" t="s">
        <v>539</v>
      </c>
      <c r="B39" s="82"/>
      <c r="C39" s="83"/>
      <c r="D39" s="82"/>
      <c r="E39" s="83"/>
    </row>
    <row r="40" spans="1:5" ht="15" thickBot="1">
      <c r="A40" s="95" t="s">
        <v>283</v>
      </c>
      <c r="B40" s="84"/>
      <c r="C40" s="85"/>
      <c r="D40" s="84"/>
      <c r="E40" s="85"/>
    </row>
    <row r="41" spans="1:5" ht="27.6" thickTop="1" thickBot="1">
      <c r="A41" s="92" t="s">
        <v>544</v>
      </c>
      <c r="B41" s="80"/>
      <c r="C41" s="80"/>
      <c r="D41" s="80"/>
      <c r="E41" s="80"/>
    </row>
    <row r="42" spans="1:5" ht="15.6" thickTop="1" thickBot="1">
      <c r="A42" s="97" t="s">
        <v>545</v>
      </c>
      <c r="B42" s="88"/>
      <c r="C42" s="89"/>
      <c r="D42" s="88"/>
      <c r="E42" s="89"/>
    </row>
    <row r="43" spans="1:5" ht="15.6" thickTop="1" thickBot="1">
      <c r="A43" s="97" t="s">
        <v>546</v>
      </c>
      <c r="B43" s="88"/>
      <c r="C43" s="89"/>
      <c r="D43" s="88"/>
      <c r="E43" s="89"/>
    </row>
    <row r="44" spans="1:5" ht="15.6" thickTop="1" thickBot="1">
      <c r="A44" s="97" t="s">
        <v>547</v>
      </c>
      <c r="B44" s="88"/>
      <c r="C44" s="89"/>
      <c r="D44" s="88"/>
      <c r="E44" s="89"/>
    </row>
    <row r="45" spans="1:5" ht="15.6" thickTop="1" thickBot="1">
      <c r="A45" s="97" t="s">
        <v>548</v>
      </c>
      <c r="B45" s="88"/>
      <c r="C45" s="89"/>
      <c r="D45" s="88"/>
      <c r="E45" s="89"/>
    </row>
    <row r="46" spans="1:5" ht="15.6" thickTop="1" thickBot="1">
      <c r="A46" s="97" t="s">
        <v>549</v>
      </c>
      <c r="B46" s="88"/>
      <c r="C46" s="89"/>
      <c r="D46" s="88"/>
      <c r="E46" s="89"/>
    </row>
    <row r="47" spans="1:5" ht="15.6" thickTop="1" thickBot="1">
      <c r="A47" s="97" t="s">
        <v>550</v>
      </c>
      <c r="B47" s="88"/>
      <c r="C47" s="89"/>
      <c r="D47" s="88"/>
      <c r="E47" s="89"/>
    </row>
    <row r="48" spans="1:5" ht="40.9" thickTop="1" thickBot="1">
      <c r="A48" s="92" t="s">
        <v>551</v>
      </c>
      <c r="B48" s="80"/>
      <c r="C48" s="80"/>
      <c r="D48" s="80"/>
      <c r="E48" s="80"/>
    </row>
    <row r="49" spans="1:5" ht="15.6" thickTop="1" thickBot="1">
      <c r="A49" s="97" t="s">
        <v>552</v>
      </c>
      <c r="B49" s="90"/>
      <c r="C49" s="90"/>
      <c r="D49" s="90"/>
      <c r="E49" s="90"/>
    </row>
    <row r="50" spans="1:5" ht="15.6" thickTop="1" thickBot="1">
      <c r="A50" s="98" t="s">
        <v>553</v>
      </c>
      <c r="B50" s="81"/>
      <c r="C50" s="89"/>
      <c r="D50" s="81"/>
      <c r="E50" s="89"/>
    </row>
    <row r="51" spans="1:5" ht="15.6" thickTop="1" thickBot="1">
      <c r="A51" s="94" t="s">
        <v>554</v>
      </c>
      <c r="B51" s="81"/>
      <c r="C51" s="89"/>
      <c r="D51" s="81"/>
      <c r="E51" s="89"/>
    </row>
    <row r="52" spans="1:5" ht="15.6" thickTop="1" thickBot="1">
      <c r="A52" s="94" t="s">
        <v>555</v>
      </c>
      <c r="B52" s="81"/>
      <c r="C52" s="89"/>
      <c r="D52" s="81"/>
      <c r="E52" s="89"/>
    </row>
    <row r="53" spans="1:5" ht="15.6" thickTop="1" thickBot="1">
      <c r="A53" s="94" t="s">
        <v>556</v>
      </c>
      <c r="B53" s="81"/>
      <c r="C53" s="89"/>
      <c r="D53" s="81"/>
      <c r="E53" s="89"/>
    </row>
    <row r="54" spans="1:5" ht="15.6" thickTop="1" thickBot="1">
      <c r="A54" s="94" t="s">
        <v>557</v>
      </c>
      <c r="B54" s="81"/>
      <c r="C54" s="89"/>
      <c r="D54" s="81"/>
      <c r="E54" s="89"/>
    </row>
    <row r="55" spans="1:5" ht="15.6" thickTop="1" thickBot="1">
      <c r="A55" s="94" t="s">
        <v>558</v>
      </c>
      <c r="B55" s="81"/>
      <c r="C55" s="89"/>
      <c r="D55" s="81"/>
      <c r="E55" s="89"/>
    </row>
    <row r="56" spans="1:5" ht="15.6" thickTop="1" thickBot="1">
      <c r="A56" s="94" t="s">
        <v>559</v>
      </c>
      <c r="B56" s="81"/>
      <c r="C56" s="89"/>
      <c r="D56" s="81"/>
      <c r="E56" s="89"/>
    </row>
    <row r="57" spans="1:5" ht="15.6" thickTop="1" thickBot="1">
      <c r="A57" s="94" t="s">
        <v>560</v>
      </c>
      <c r="B57" s="81"/>
      <c r="C57" s="89"/>
      <c r="D57" s="81"/>
      <c r="E57" s="89"/>
    </row>
    <row r="58" spans="1:5" ht="15.6" thickTop="1" thickBot="1">
      <c r="A58" s="94" t="s">
        <v>561</v>
      </c>
      <c r="B58" s="81"/>
      <c r="C58" s="89"/>
      <c r="D58" s="81"/>
      <c r="E58" s="89"/>
    </row>
    <row r="59" spans="1:5" ht="15.6" thickTop="1" thickBot="1">
      <c r="A59" s="94" t="s">
        <v>562</v>
      </c>
      <c r="B59" s="81"/>
      <c r="C59" s="89"/>
      <c r="D59" s="81"/>
      <c r="E59" s="89"/>
    </row>
    <row r="60" spans="1:5" ht="15.6" thickTop="1" thickBot="1">
      <c r="A60" s="94" t="s">
        <v>563</v>
      </c>
      <c r="B60" s="81"/>
      <c r="C60" s="89"/>
      <c r="D60" s="88"/>
      <c r="E60" s="89"/>
    </row>
    <row r="61" spans="1:5" ht="15.6" thickTop="1" thickBot="1">
      <c r="A61" s="97" t="s">
        <v>564</v>
      </c>
      <c r="B61" s="80"/>
      <c r="C61" s="80"/>
      <c r="D61" s="80"/>
      <c r="E61" s="80"/>
    </row>
    <row r="62" spans="1:5" ht="15.6" thickTop="1" thickBot="1">
      <c r="A62" s="94" t="s">
        <v>565</v>
      </c>
      <c r="B62" s="81"/>
      <c r="C62" s="89"/>
      <c r="D62" s="81"/>
      <c r="E62" s="89"/>
    </row>
    <row r="63" spans="1:5" ht="15.6" thickTop="1" thickBot="1">
      <c r="A63" s="94" t="s">
        <v>566</v>
      </c>
      <c r="B63" s="81"/>
      <c r="C63" s="89"/>
      <c r="D63" s="81"/>
      <c r="E63" s="89"/>
    </row>
    <row r="64" spans="1:5" ht="15.6" thickTop="1" thickBot="1">
      <c r="A64" s="94" t="s">
        <v>567</v>
      </c>
      <c r="B64" s="81"/>
      <c r="C64" s="89"/>
      <c r="D64" s="88"/>
      <c r="E64" s="89"/>
    </row>
    <row r="65" spans="1:5" ht="15.6" thickTop="1" thickBot="1">
      <c r="A65" s="97" t="s">
        <v>283</v>
      </c>
      <c r="B65" s="80"/>
      <c r="C65" s="80"/>
      <c r="D65" s="80"/>
      <c r="E65" s="80"/>
    </row>
    <row r="66" spans="1:5" ht="15.6" thickTop="1" thickBot="1">
      <c r="A66" s="94" t="s">
        <v>568</v>
      </c>
      <c r="B66" s="81"/>
      <c r="C66" s="89"/>
      <c r="D66" s="81"/>
      <c r="E66" s="89"/>
    </row>
    <row r="67" spans="1:5" ht="15.6" thickTop="1" thickBot="1">
      <c r="A67" s="94" t="s">
        <v>569</v>
      </c>
      <c r="B67" s="81"/>
      <c r="C67" s="89"/>
      <c r="D67" s="81"/>
      <c r="E67" s="89"/>
    </row>
    <row r="68" spans="1:5" ht="15.6" thickTop="1" thickBot="1">
      <c r="A68" s="94" t="s">
        <v>570</v>
      </c>
      <c r="B68" s="81"/>
      <c r="C68" s="89"/>
      <c r="D68" s="88"/>
      <c r="E68" s="89"/>
    </row>
    <row r="69" spans="1:5" ht="67.150000000000006" thickTop="1" thickBot="1">
      <c r="A69" s="92" t="s">
        <v>571</v>
      </c>
      <c r="B69" s="99"/>
      <c r="C69" s="99"/>
      <c r="D69" s="99"/>
      <c r="E69" s="99"/>
    </row>
    <row r="70" spans="1:5" ht="15.6" thickTop="1" thickBot="1">
      <c r="A70" s="98">
        <v>1</v>
      </c>
      <c r="B70" s="91"/>
      <c r="C70" s="81"/>
      <c r="D70" s="91"/>
      <c r="E70" s="81"/>
    </row>
    <row r="71" spans="1:5" ht="15.6" thickTop="1" thickBot="1">
      <c r="A71" s="98">
        <v>2</v>
      </c>
      <c r="B71" s="91"/>
      <c r="C71" s="81"/>
      <c r="D71" s="91"/>
      <c r="E71" s="81"/>
    </row>
    <row r="72" spans="1:5" ht="15.6" thickTop="1" thickBot="1">
      <c r="A72" s="98">
        <v>3</v>
      </c>
      <c r="B72" s="91"/>
      <c r="C72" s="81"/>
      <c r="D72" s="91"/>
      <c r="E72" s="81"/>
    </row>
    <row r="73" spans="1:5" ht="15.6" thickTop="1" thickBot="1">
      <c r="A73" s="98">
        <v>4</v>
      </c>
      <c r="B73" s="91"/>
      <c r="C73" s="81"/>
      <c r="D73" s="91"/>
      <c r="E73" s="81"/>
    </row>
    <row r="74" spans="1:5" ht="15" thickTop="1">
      <c r="A74" s="98">
        <v>5</v>
      </c>
      <c r="B74" s="91"/>
      <c r="C74" s="81"/>
      <c r="D74" s="91"/>
      <c r="E74" s="81"/>
    </row>
  </sheetData>
  <mergeCells count="6">
    <mergeCell ref="A5:C5"/>
    <mergeCell ref="B7:E7"/>
    <mergeCell ref="B17:C17"/>
    <mergeCell ref="D17:E17"/>
    <mergeCell ref="B9:C9"/>
    <mergeCell ref="D9:E9"/>
  </mergeCells>
  <dataValidations count="2">
    <dataValidation type="list" showInputMessage="1" showErrorMessage="1" sqref="B50:B60 D50:D60 B62:B64 D62:D64 B66:B68 D66:D68" xr:uid="{B6752BF1-1659-4776-9D23-C783D5B39269}">
      <formula1>"Included,Not Included,See Explanation"</formula1>
    </dataValidation>
    <dataValidation showInputMessage="1" showErrorMessage="1" sqref="B70:B74 D70:D74" xr:uid="{E27369E7-49A2-4903-8F76-73D98B51FDB2}"/>
  </dataValidations>
  <pageMargins left="0.53" right="0.47" top="0.75" bottom="0.75" header="0.3" footer="0.3"/>
  <pageSetup scale="6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B1:L6"/>
  <sheetViews>
    <sheetView showGridLines="0" zoomScaleNormal="100" workbookViewId="0">
      <selection activeCell="B5" sqref="B5:K5"/>
    </sheetView>
  </sheetViews>
  <sheetFormatPr defaultColWidth="9.140625" defaultRowHeight="13.9"/>
  <cols>
    <col min="1" max="1" width="5.85546875" style="25" customWidth="1"/>
    <col min="2" max="2" width="20.140625" style="25" customWidth="1"/>
    <col min="3" max="3" width="10.7109375" style="25" customWidth="1"/>
    <col min="4" max="4" width="36.7109375" style="25" customWidth="1"/>
    <col min="5" max="8" width="15.7109375" style="25" customWidth="1"/>
    <col min="9" max="12" width="15.85546875" style="25" customWidth="1"/>
    <col min="13" max="16384" width="9.140625" style="25"/>
  </cols>
  <sheetData>
    <row r="1" spans="2:12" ht="37.5" customHeight="1">
      <c r="B1" s="50" t="str">
        <f>Explanation!B1</f>
        <v>Request for Dental Proposal (RFP) for Arlington County Government</v>
      </c>
      <c r="C1" s="51"/>
      <c r="D1" s="51"/>
      <c r="E1" s="51"/>
    </row>
    <row r="2" spans="2:12" ht="20.45">
      <c r="B2" s="100" t="str">
        <f>Introduction!B2</f>
        <v>RFP No. 21-HRD-RFP-141 Dental Plan</v>
      </c>
      <c r="C2" s="49"/>
      <c r="D2" s="49"/>
      <c r="E2" s="49"/>
    </row>
    <row r="3" spans="2:12" ht="16.899999999999999">
      <c r="B3" s="23" t="s">
        <v>475</v>
      </c>
      <c r="C3" s="21"/>
    </row>
    <row r="4" spans="2:12" s="22" customFormat="1" ht="8.25" customHeight="1"/>
    <row r="5" spans="2:12" s="28" customFormat="1" ht="45" customHeight="1">
      <c r="B5" s="188" t="s">
        <v>572</v>
      </c>
      <c r="C5" s="188"/>
      <c r="D5" s="188"/>
      <c r="E5" s="188"/>
      <c r="F5" s="188"/>
      <c r="G5" s="188"/>
      <c r="H5" s="188"/>
      <c r="I5" s="188"/>
      <c r="J5" s="188"/>
      <c r="K5" s="188"/>
      <c r="L5" s="166"/>
    </row>
    <row r="6" spans="2:12">
      <c r="B6" s="26"/>
      <c r="C6" s="26"/>
      <c r="D6" s="27"/>
      <c r="E6" s="27"/>
    </row>
  </sheetData>
  <mergeCells count="1">
    <mergeCell ref="B5:K5"/>
  </mergeCells>
  <phoneticPr fontId="0" type="noConversion"/>
  <pageMargins left="0.5" right="0.5" top="0.5" bottom="0.5" header="0.25" footer="0.25"/>
  <pageSetup paperSize="5" scale="70" fitToWidth="2" fitToHeight="2" orientation="landscape" r:id="rId1"/>
  <headerFooter alignWithMargins="0">
    <oddFooter>&amp;L&amp;"Arial,Italic"&amp;8&amp;F &amp;A 
&amp;D&amp;C&amp;8&amp;P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9AD0C-4413-45B3-94AE-2DDBA39000BA}">
  <dimension ref="A2:AG34"/>
  <sheetViews>
    <sheetView showGridLines="0" zoomScale="85" zoomScaleNormal="85" workbookViewId="0"/>
  </sheetViews>
  <sheetFormatPr defaultColWidth="9.140625" defaultRowHeight="14.45"/>
  <cols>
    <col min="1" max="1" width="13" style="77" customWidth="1"/>
    <col min="2" max="28" width="14.42578125" style="77" customWidth="1"/>
    <col min="29" max="16384" width="9.140625" style="77"/>
  </cols>
  <sheetData>
    <row r="2" spans="1:33" ht="20.45">
      <c r="A2" s="76" t="str">
        <f>Reimbursement!B1</f>
        <v>Request for Dental Proposal (RFP) for Arlington County Government</v>
      </c>
    </row>
    <row r="3" spans="1:33" ht="20.45">
      <c r="A3" s="100" t="str">
        <f>Introduction!B2</f>
        <v>RFP No. 21-HRD-RFP-141 Dental Plan</v>
      </c>
    </row>
    <row r="4" spans="1:33" ht="16.899999999999999">
      <c r="A4" s="78" t="s">
        <v>477</v>
      </c>
    </row>
    <row r="5" spans="1:33" s="103" customFormat="1" ht="20.45">
      <c r="A5" s="183"/>
      <c r="B5" s="183"/>
      <c r="C5" s="183"/>
      <c r="D5" s="183"/>
      <c r="E5" s="170"/>
      <c r="F5" s="170"/>
      <c r="G5" s="170"/>
      <c r="H5" s="170"/>
      <c r="I5" s="170"/>
      <c r="J5" s="170"/>
      <c r="K5" s="170"/>
      <c r="L5" s="170"/>
      <c r="M5" s="170"/>
      <c r="N5" s="170"/>
      <c r="O5" s="170"/>
      <c r="P5" s="170"/>
      <c r="Q5" s="170"/>
      <c r="R5" s="104"/>
      <c r="S5" s="104"/>
      <c r="T5" s="104"/>
      <c r="U5" s="104"/>
      <c r="V5" s="104"/>
      <c r="W5" s="104"/>
      <c r="X5" s="104"/>
      <c r="Y5" s="104"/>
      <c r="Z5" s="104"/>
      <c r="AA5" s="104"/>
      <c r="AB5" s="104"/>
      <c r="AC5" s="101"/>
      <c r="AD5" s="101"/>
      <c r="AE5" s="101"/>
      <c r="AF5" s="101"/>
      <c r="AG5" s="101"/>
    </row>
    <row r="6" spans="1:33">
      <c r="A6" s="139"/>
      <c r="B6" s="189" t="s">
        <v>573</v>
      </c>
      <c r="C6" s="190"/>
      <c r="D6" s="190"/>
      <c r="E6" s="190"/>
      <c r="F6" s="190"/>
      <c r="G6" s="190"/>
      <c r="H6" s="190"/>
      <c r="I6" s="190"/>
      <c r="J6" s="191"/>
      <c r="K6" s="189" t="s">
        <v>574</v>
      </c>
      <c r="L6" s="190"/>
      <c r="M6" s="190"/>
      <c r="N6" s="190"/>
      <c r="O6" s="190"/>
      <c r="P6" s="190"/>
      <c r="Q6" s="190"/>
      <c r="R6" s="190"/>
      <c r="S6" s="191"/>
      <c r="T6" s="189" t="s">
        <v>575</v>
      </c>
      <c r="U6" s="190"/>
      <c r="V6" s="190"/>
      <c r="W6" s="190"/>
      <c r="X6" s="190"/>
      <c r="Y6" s="190"/>
      <c r="Z6" s="190"/>
      <c r="AA6" s="190"/>
      <c r="AB6" s="191"/>
    </row>
    <row r="7" spans="1:33" ht="26.45">
      <c r="A7" s="140"/>
      <c r="B7" s="140" t="s">
        <v>576</v>
      </c>
      <c r="C7" s="140" t="s">
        <v>577</v>
      </c>
      <c r="D7" s="140" t="s">
        <v>578</v>
      </c>
      <c r="E7" s="140" t="s">
        <v>579</v>
      </c>
      <c r="F7" s="140" t="s">
        <v>580</v>
      </c>
      <c r="G7" s="140" t="s">
        <v>581</v>
      </c>
      <c r="H7" s="140" t="s">
        <v>582</v>
      </c>
      <c r="I7" s="140" t="s">
        <v>583</v>
      </c>
      <c r="J7" s="140" t="s">
        <v>584</v>
      </c>
      <c r="K7" s="140" t="s">
        <v>576</v>
      </c>
      <c r="L7" s="140" t="s">
        <v>577</v>
      </c>
      <c r="M7" s="140" t="s">
        <v>578</v>
      </c>
      <c r="N7" s="140" t="s">
        <v>579</v>
      </c>
      <c r="O7" s="140" t="s">
        <v>580</v>
      </c>
      <c r="P7" s="140" t="s">
        <v>581</v>
      </c>
      <c r="Q7" s="140" t="s">
        <v>582</v>
      </c>
      <c r="R7" s="140" t="s">
        <v>583</v>
      </c>
      <c r="S7" s="140" t="s">
        <v>584</v>
      </c>
      <c r="T7" s="140" t="s">
        <v>576</v>
      </c>
      <c r="U7" s="140" t="s">
        <v>577</v>
      </c>
      <c r="V7" s="140" t="s">
        <v>578</v>
      </c>
      <c r="W7" s="140" t="s">
        <v>579</v>
      </c>
      <c r="X7" s="140" t="s">
        <v>580</v>
      </c>
      <c r="Y7" s="140" t="s">
        <v>581</v>
      </c>
      <c r="Z7" s="140" t="s">
        <v>582</v>
      </c>
      <c r="AA7" s="140" t="s">
        <v>583</v>
      </c>
      <c r="AB7" s="140" t="s">
        <v>584</v>
      </c>
    </row>
    <row r="8" spans="1:33">
      <c r="A8" s="141">
        <v>43191</v>
      </c>
      <c r="B8" s="147">
        <v>203443</v>
      </c>
      <c r="C8" s="147">
        <v>0</v>
      </c>
      <c r="D8" s="147">
        <v>0</v>
      </c>
      <c r="E8" s="147">
        <v>98154.94</v>
      </c>
      <c r="F8" s="147">
        <v>0</v>
      </c>
      <c r="G8" s="147">
        <v>0</v>
      </c>
      <c r="H8" s="147">
        <v>399.77</v>
      </c>
      <c r="I8" s="147">
        <v>0</v>
      </c>
      <c r="J8" s="147">
        <v>0</v>
      </c>
      <c r="K8" s="148">
        <v>3287</v>
      </c>
      <c r="L8" s="148">
        <v>0</v>
      </c>
      <c r="M8" s="148">
        <v>0</v>
      </c>
      <c r="N8" s="148">
        <v>1679</v>
      </c>
      <c r="O8" s="148">
        <v>0</v>
      </c>
      <c r="P8" s="148">
        <v>0</v>
      </c>
      <c r="Q8" s="148">
        <v>20</v>
      </c>
      <c r="R8" s="148">
        <v>0</v>
      </c>
      <c r="S8" s="148">
        <v>0</v>
      </c>
      <c r="T8" s="148">
        <v>7653</v>
      </c>
      <c r="U8" s="148">
        <v>0</v>
      </c>
      <c r="V8" s="148">
        <v>0</v>
      </c>
      <c r="W8" s="148">
        <v>2763</v>
      </c>
      <c r="X8" s="148">
        <v>0</v>
      </c>
      <c r="Y8" s="148">
        <v>0</v>
      </c>
      <c r="Z8" s="148">
        <v>17</v>
      </c>
      <c r="AA8" s="148">
        <v>0</v>
      </c>
      <c r="AB8" s="148">
        <v>0</v>
      </c>
    </row>
    <row r="9" spans="1:33">
      <c r="A9" s="141">
        <v>43221</v>
      </c>
      <c r="B9" s="147">
        <v>194930.53</v>
      </c>
      <c r="C9" s="147">
        <v>0</v>
      </c>
      <c r="D9" s="147">
        <v>0</v>
      </c>
      <c r="E9" s="147">
        <v>109799.5</v>
      </c>
      <c r="F9" s="147">
        <v>0</v>
      </c>
      <c r="G9" s="147">
        <v>0</v>
      </c>
      <c r="H9" s="147">
        <v>95</v>
      </c>
      <c r="I9" s="147">
        <v>0</v>
      </c>
      <c r="J9" s="147">
        <v>0</v>
      </c>
      <c r="K9" s="148">
        <v>3261</v>
      </c>
      <c r="L9" s="148">
        <v>0</v>
      </c>
      <c r="M9" s="148">
        <v>0</v>
      </c>
      <c r="N9" s="148">
        <v>1711</v>
      </c>
      <c r="O9" s="148">
        <v>0</v>
      </c>
      <c r="P9" s="148">
        <v>0</v>
      </c>
      <c r="Q9" s="148">
        <v>21</v>
      </c>
      <c r="R9" s="148">
        <v>0</v>
      </c>
      <c r="S9" s="148">
        <v>0</v>
      </c>
      <c r="T9" s="148">
        <v>7608</v>
      </c>
      <c r="U9" s="148">
        <v>0</v>
      </c>
      <c r="V9" s="148">
        <v>0</v>
      </c>
      <c r="W9" s="148">
        <v>2806</v>
      </c>
      <c r="X9" s="148">
        <v>0</v>
      </c>
      <c r="Y9" s="148">
        <v>0</v>
      </c>
      <c r="Z9" s="148">
        <v>22</v>
      </c>
      <c r="AA9" s="148">
        <v>0</v>
      </c>
      <c r="AB9" s="148">
        <v>0</v>
      </c>
    </row>
    <row r="10" spans="1:33">
      <c r="A10" s="141">
        <v>43252</v>
      </c>
      <c r="B10" s="147">
        <v>214762.97</v>
      </c>
      <c r="C10" s="147">
        <v>0</v>
      </c>
      <c r="D10" s="147">
        <v>0</v>
      </c>
      <c r="E10" s="147">
        <v>89203.459999999992</v>
      </c>
      <c r="F10" s="147">
        <v>0</v>
      </c>
      <c r="G10" s="147">
        <v>0</v>
      </c>
      <c r="H10" s="147">
        <v>0</v>
      </c>
      <c r="I10" s="147">
        <v>0</v>
      </c>
      <c r="J10" s="147">
        <v>0</v>
      </c>
      <c r="K10" s="148">
        <v>3245</v>
      </c>
      <c r="L10" s="148">
        <v>0</v>
      </c>
      <c r="M10" s="148">
        <v>0</v>
      </c>
      <c r="N10" s="148">
        <v>1716</v>
      </c>
      <c r="O10" s="148">
        <v>0</v>
      </c>
      <c r="P10" s="148">
        <v>0</v>
      </c>
      <c r="Q10" s="148">
        <v>20</v>
      </c>
      <c r="R10" s="148">
        <v>0</v>
      </c>
      <c r="S10" s="148">
        <v>0</v>
      </c>
      <c r="T10" s="148">
        <v>7591</v>
      </c>
      <c r="U10" s="148">
        <v>0</v>
      </c>
      <c r="V10" s="148">
        <v>0</v>
      </c>
      <c r="W10" s="148">
        <v>2810</v>
      </c>
      <c r="X10" s="148">
        <v>0</v>
      </c>
      <c r="Y10" s="148">
        <v>0</v>
      </c>
      <c r="Z10" s="148">
        <v>21</v>
      </c>
      <c r="AA10" s="148">
        <v>0</v>
      </c>
      <c r="AB10" s="148">
        <v>0</v>
      </c>
    </row>
    <row r="11" spans="1:33">
      <c r="A11" s="141">
        <v>43282</v>
      </c>
      <c r="B11" s="147">
        <v>199066.21</v>
      </c>
      <c r="C11" s="147">
        <v>0</v>
      </c>
      <c r="D11" s="147">
        <v>0</v>
      </c>
      <c r="E11" s="147">
        <v>83767.22</v>
      </c>
      <c r="F11" s="147">
        <v>0</v>
      </c>
      <c r="G11" s="147">
        <v>0</v>
      </c>
      <c r="H11" s="147">
        <v>728.62</v>
      </c>
      <c r="I11" s="147">
        <v>0</v>
      </c>
      <c r="J11" s="147">
        <v>0</v>
      </c>
      <c r="K11" s="148">
        <v>3269</v>
      </c>
      <c r="L11" s="148">
        <v>0</v>
      </c>
      <c r="M11" s="148">
        <v>0</v>
      </c>
      <c r="N11" s="148">
        <v>1734</v>
      </c>
      <c r="O11" s="148">
        <v>0</v>
      </c>
      <c r="P11" s="148">
        <v>0</v>
      </c>
      <c r="Q11" s="148">
        <v>24</v>
      </c>
      <c r="R11" s="148">
        <v>0</v>
      </c>
      <c r="S11" s="148">
        <v>0</v>
      </c>
      <c r="T11" s="148">
        <v>7672</v>
      </c>
      <c r="U11" s="148">
        <v>0</v>
      </c>
      <c r="V11" s="148">
        <v>0</v>
      </c>
      <c r="W11" s="148">
        <v>2834</v>
      </c>
      <c r="X11" s="148">
        <v>0</v>
      </c>
      <c r="Y11" s="148">
        <v>0</v>
      </c>
      <c r="Z11" s="148">
        <v>30</v>
      </c>
      <c r="AA11" s="148">
        <v>0</v>
      </c>
      <c r="AB11" s="148">
        <v>0</v>
      </c>
    </row>
    <row r="12" spans="1:33">
      <c r="A12" s="141">
        <v>43313</v>
      </c>
      <c r="B12" s="147">
        <v>241618.35</v>
      </c>
      <c r="C12" s="147">
        <v>0</v>
      </c>
      <c r="D12" s="147">
        <v>0</v>
      </c>
      <c r="E12" s="147">
        <v>101637.09</v>
      </c>
      <c r="F12" s="147">
        <v>0</v>
      </c>
      <c r="G12" s="147">
        <v>0</v>
      </c>
      <c r="H12" s="147">
        <v>2105.5</v>
      </c>
      <c r="I12" s="147">
        <v>0</v>
      </c>
      <c r="J12" s="147">
        <v>0</v>
      </c>
      <c r="K12" s="148">
        <v>3259</v>
      </c>
      <c r="L12" s="148">
        <v>0</v>
      </c>
      <c r="M12" s="148">
        <v>0</v>
      </c>
      <c r="N12" s="148">
        <v>1735</v>
      </c>
      <c r="O12" s="148">
        <v>0</v>
      </c>
      <c r="P12" s="148">
        <v>0</v>
      </c>
      <c r="Q12" s="148">
        <v>24</v>
      </c>
      <c r="R12" s="148">
        <v>0</v>
      </c>
      <c r="S12" s="148">
        <v>0</v>
      </c>
      <c r="T12" s="148">
        <v>7647</v>
      </c>
      <c r="U12" s="148">
        <v>0</v>
      </c>
      <c r="V12" s="148">
        <v>0</v>
      </c>
      <c r="W12" s="148">
        <v>2832</v>
      </c>
      <c r="X12" s="148">
        <v>0</v>
      </c>
      <c r="Y12" s="148">
        <v>0</v>
      </c>
      <c r="Z12" s="148">
        <v>30</v>
      </c>
      <c r="AA12" s="148">
        <v>0</v>
      </c>
      <c r="AB12" s="148">
        <v>0</v>
      </c>
    </row>
    <row r="13" spans="1:33">
      <c r="A13" s="141">
        <v>43344</v>
      </c>
      <c r="B13" s="147">
        <v>184766.18</v>
      </c>
      <c r="C13" s="147">
        <v>0</v>
      </c>
      <c r="D13" s="147">
        <v>0</v>
      </c>
      <c r="E13" s="147">
        <v>79979.100000000006</v>
      </c>
      <c r="F13" s="147">
        <v>0</v>
      </c>
      <c r="G13" s="147">
        <v>0</v>
      </c>
      <c r="H13" s="147">
        <v>1349.8</v>
      </c>
      <c r="I13" s="147">
        <v>0</v>
      </c>
      <c r="J13" s="147">
        <v>0</v>
      </c>
      <c r="K13" s="148">
        <v>3237</v>
      </c>
      <c r="L13" s="148">
        <v>0</v>
      </c>
      <c r="M13" s="148">
        <v>0</v>
      </c>
      <c r="N13" s="148">
        <v>1742</v>
      </c>
      <c r="O13" s="148">
        <v>0</v>
      </c>
      <c r="P13" s="148">
        <v>0</v>
      </c>
      <c r="Q13" s="148">
        <v>24</v>
      </c>
      <c r="R13" s="148">
        <v>0</v>
      </c>
      <c r="S13" s="148">
        <v>0</v>
      </c>
      <c r="T13" s="148">
        <v>7571</v>
      </c>
      <c r="U13" s="148">
        <v>0</v>
      </c>
      <c r="V13" s="148">
        <v>0</v>
      </c>
      <c r="W13" s="148">
        <v>2844</v>
      </c>
      <c r="X13" s="148">
        <v>0</v>
      </c>
      <c r="Y13" s="148">
        <v>0</v>
      </c>
      <c r="Z13" s="148">
        <v>33</v>
      </c>
      <c r="AA13" s="148">
        <v>0</v>
      </c>
      <c r="AB13" s="148">
        <v>0</v>
      </c>
    </row>
    <row r="14" spans="1:33">
      <c r="A14" s="141">
        <v>43374</v>
      </c>
      <c r="B14" s="147">
        <v>203913.22</v>
      </c>
      <c r="C14" s="147">
        <v>0</v>
      </c>
      <c r="D14" s="147">
        <v>0</v>
      </c>
      <c r="E14" s="147">
        <v>102516.77</v>
      </c>
      <c r="F14" s="147">
        <v>0</v>
      </c>
      <c r="G14" s="147">
        <v>0</v>
      </c>
      <c r="H14" s="147">
        <v>1232.0999999999999</v>
      </c>
      <c r="I14" s="147">
        <v>0</v>
      </c>
      <c r="J14" s="147">
        <v>0</v>
      </c>
      <c r="K14" s="148">
        <v>3236</v>
      </c>
      <c r="L14" s="148">
        <v>0</v>
      </c>
      <c r="M14" s="148">
        <v>0</v>
      </c>
      <c r="N14" s="148">
        <v>1736</v>
      </c>
      <c r="O14" s="148">
        <v>0</v>
      </c>
      <c r="P14" s="148">
        <v>0</v>
      </c>
      <c r="Q14" s="148">
        <v>22</v>
      </c>
      <c r="R14" s="148">
        <v>0</v>
      </c>
      <c r="S14" s="148">
        <v>0</v>
      </c>
      <c r="T14" s="148">
        <v>7548</v>
      </c>
      <c r="U14" s="148">
        <v>0</v>
      </c>
      <c r="V14" s="148">
        <v>0</v>
      </c>
      <c r="W14" s="148">
        <v>2840</v>
      </c>
      <c r="X14" s="148">
        <v>0</v>
      </c>
      <c r="Y14" s="148">
        <v>0</v>
      </c>
      <c r="Z14" s="148">
        <v>33</v>
      </c>
      <c r="AA14" s="148">
        <v>0</v>
      </c>
      <c r="AB14" s="148">
        <v>0</v>
      </c>
    </row>
    <row r="15" spans="1:33">
      <c r="A15" s="141">
        <v>43405</v>
      </c>
      <c r="B15" s="147">
        <v>198395.58</v>
      </c>
      <c r="C15" s="147">
        <v>0</v>
      </c>
      <c r="D15" s="147">
        <v>0</v>
      </c>
      <c r="E15" s="147">
        <v>85888.16</v>
      </c>
      <c r="F15" s="147">
        <v>0</v>
      </c>
      <c r="G15" s="147">
        <v>0</v>
      </c>
      <c r="H15" s="147">
        <v>246</v>
      </c>
      <c r="I15" s="147">
        <v>0</v>
      </c>
      <c r="J15" s="147">
        <v>0</v>
      </c>
      <c r="K15" s="148">
        <v>3249</v>
      </c>
      <c r="L15" s="148">
        <v>0</v>
      </c>
      <c r="M15" s="148">
        <v>0</v>
      </c>
      <c r="N15" s="148">
        <v>1744</v>
      </c>
      <c r="O15" s="148">
        <v>0</v>
      </c>
      <c r="P15" s="148">
        <v>0</v>
      </c>
      <c r="Q15" s="148">
        <v>21</v>
      </c>
      <c r="R15" s="148">
        <v>0</v>
      </c>
      <c r="S15" s="148">
        <v>0</v>
      </c>
      <c r="T15" s="148">
        <v>7562</v>
      </c>
      <c r="U15" s="148">
        <v>0</v>
      </c>
      <c r="V15" s="148">
        <v>0</v>
      </c>
      <c r="W15" s="148">
        <v>2834</v>
      </c>
      <c r="X15" s="148">
        <v>0</v>
      </c>
      <c r="Y15" s="148">
        <v>0</v>
      </c>
      <c r="Z15" s="148">
        <v>32</v>
      </c>
      <c r="AA15" s="148">
        <v>0</v>
      </c>
      <c r="AB15" s="148">
        <v>0</v>
      </c>
    </row>
    <row r="16" spans="1:33">
      <c r="A16" s="141">
        <v>43435</v>
      </c>
      <c r="B16" s="147">
        <v>170234.69</v>
      </c>
      <c r="C16" s="147">
        <v>0</v>
      </c>
      <c r="D16" s="147">
        <v>0</v>
      </c>
      <c r="E16" s="147">
        <v>66375.56</v>
      </c>
      <c r="F16" s="147">
        <v>0</v>
      </c>
      <c r="G16" s="147">
        <v>0</v>
      </c>
      <c r="H16" s="147">
        <v>276</v>
      </c>
      <c r="I16" s="147">
        <v>0</v>
      </c>
      <c r="J16" s="147">
        <v>0</v>
      </c>
      <c r="K16" s="148">
        <v>3249</v>
      </c>
      <c r="L16" s="148">
        <v>0</v>
      </c>
      <c r="M16" s="148">
        <v>0</v>
      </c>
      <c r="N16" s="148">
        <v>1741</v>
      </c>
      <c r="O16" s="148">
        <v>0</v>
      </c>
      <c r="P16" s="148">
        <v>0</v>
      </c>
      <c r="Q16" s="148">
        <v>21</v>
      </c>
      <c r="R16" s="148">
        <v>0</v>
      </c>
      <c r="S16" s="148">
        <v>0</v>
      </c>
      <c r="T16" s="148">
        <v>7572</v>
      </c>
      <c r="U16" s="148">
        <v>0</v>
      </c>
      <c r="V16" s="148">
        <v>0</v>
      </c>
      <c r="W16" s="148">
        <v>2830</v>
      </c>
      <c r="X16" s="148">
        <v>0</v>
      </c>
      <c r="Y16" s="148">
        <v>0</v>
      </c>
      <c r="Z16" s="148">
        <v>33</v>
      </c>
      <c r="AA16" s="148">
        <v>0</v>
      </c>
      <c r="AB16" s="148">
        <v>0</v>
      </c>
    </row>
    <row r="17" spans="1:28">
      <c r="A17" s="141">
        <v>43466</v>
      </c>
      <c r="B17" s="147">
        <v>252572.31</v>
      </c>
      <c r="C17" s="147">
        <v>0</v>
      </c>
      <c r="D17" s="147">
        <v>0</v>
      </c>
      <c r="E17" s="147">
        <v>113166.47</v>
      </c>
      <c r="F17" s="147">
        <v>0</v>
      </c>
      <c r="G17" s="147">
        <v>0</v>
      </c>
      <c r="H17" s="147">
        <v>147.37</v>
      </c>
      <c r="I17" s="147">
        <v>0</v>
      </c>
      <c r="J17" s="147">
        <v>0</v>
      </c>
      <c r="K17" s="148">
        <v>3259</v>
      </c>
      <c r="L17" s="148">
        <v>0</v>
      </c>
      <c r="M17" s="148">
        <v>0</v>
      </c>
      <c r="N17" s="148">
        <v>1778</v>
      </c>
      <c r="O17" s="148">
        <v>0</v>
      </c>
      <c r="P17" s="148">
        <v>0</v>
      </c>
      <c r="Q17" s="148">
        <v>17</v>
      </c>
      <c r="R17" s="148">
        <v>0</v>
      </c>
      <c r="S17" s="148">
        <v>0</v>
      </c>
      <c r="T17" s="148">
        <v>7573</v>
      </c>
      <c r="U17" s="148">
        <v>0</v>
      </c>
      <c r="V17" s="148">
        <v>0</v>
      </c>
      <c r="W17" s="148">
        <v>2847</v>
      </c>
      <c r="X17" s="148">
        <v>0</v>
      </c>
      <c r="Y17" s="148">
        <v>0</v>
      </c>
      <c r="Z17" s="148">
        <v>28</v>
      </c>
      <c r="AA17" s="148">
        <v>0</v>
      </c>
      <c r="AB17" s="148">
        <v>0</v>
      </c>
    </row>
    <row r="18" spans="1:28">
      <c r="A18" s="141">
        <v>43497</v>
      </c>
      <c r="B18" s="147">
        <v>187450.23999999999</v>
      </c>
      <c r="C18" s="147">
        <v>0</v>
      </c>
      <c r="D18" s="147">
        <v>0</v>
      </c>
      <c r="E18" s="147">
        <v>103521.5</v>
      </c>
      <c r="F18" s="147">
        <v>0</v>
      </c>
      <c r="G18" s="147">
        <v>0</v>
      </c>
      <c r="H18" s="147">
        <v>1590.5</v>
      </c>
      <c r="I18" s="147">
        <v>0</v>
      </c>
      <c r="J18" s="147">
        <v>0</v>
      </c>
      <c r="K18" s="148">
        <v>3249</v>
      </c>
      <c r="L18" s="148">
        <v>0</v>
      </c>
      <c r="M18" s="148">
        <v>0</v>
      </c>
      <c r="N18" s="148">
        <v>1792</v>
      </c>
      <c r="O18" s="148">
        <v>0</v>
      </c>
      <c r="P18" s="148">
        <v>0</v>
      </c>
      <c r="Q18" s="148">
        <v>18</v>
      </c>
      <c r="R18" s="148">
        <v>0</v>
      </c>
      <c r="S18" s="148">
        <v>0</v>
      </c>
      <c r="T18" s="148">
        <v>7538</v>
      </c>
      <c r="U18" s="148">
        <v>0</v>
      </c>
      <c r="V18" s="148">
        <v>0</v>
      </c>
      <c r="W18" s="148">
        <v>2860</v>
      </c>
      <c r="X18" s="148">
        <v>0</v>
      </c>
      <c r="Y18" s="148">
        <v>0</v>
      </c>
      <c r="Z18" s="148">
        <v>28</v>
      </c>
      <c r="AA18" s="148">
        <v>0</v>
      </c>
      <c r="AB18" s="148">
        <v>0</v>
      </c>
    </row>
    <row r="19" spans="1:28">
      <c r="A19" s="141">
        <v>43525</v>
      </c>
      <c r="B19" s="147">
        <v>189438.62</v>
      </c>
      <c r="C19" s="147">
        <v>0</v>
      </c>
      <c r="D19" s="147">
        <v>0</v>
      </c>
      <c r="E19" s="147">
        <v>98344.74</v>
      </c>
      <c r="F19" s="147">
        <v>0</v>
      </c>
      <c r="G19" s="147">
        <v>0</v>
      </c>
      <c r="H19" s="147">
        <v>675</v>
      </c>
      <c r="I19" s="147">
        <v>0</v>
      </c>
      <c r="J19" s="147">
        <v>0</v>
      </c>
      <c r="K19" s="148">
        <v>3237</v>
      </c>
      <c r="L19" s="148">
        <v>0</v>
      </c>
      <c r="M19" s="148">
        <v>0</v>
      </c>
      <c r="N19" s="148">
        <v>1792</v>
      </c>
      <c r="O19" s="148">
        <v>0</v>
      </c>
      <c r="P19" s="148">
        <v>0</v>
      </c>
      <c r="Q19" s="148">
        <v>19</v>
      </c>
      <c r="R19" s="148">
        <v>0</v>
      </c>
      <c r="S19" s="148">
        <v>0</v>
      </c>
      <c r="T19" s="148">
        <v>7522</v>
      </c>
      <c r="U19" s="148">
        <v>0</v>
      </c>
      <c r="V19" s="148">
        <v>0</v>
      </c>
      <c r="W19" s="148">
        <v>2847</v>
      </c>
      <c r="X19" s="148">
        <v>0</v>
      </c>
      <c r="Y19" s="148">
        <v>0</v>
      </c>
      <c r="Z19" s="148">
        <v>25</v>
      </c>
      <c r="AA19" s="148">
        <v>0</v>
      </c>
      <c r="AB19" s="148">
        <v>0</v>
      </c>
    </row>
    <row r="20" spans="1:28">
      <c r="A20" s="141">
        <v>43556</v>
      </c>
      <c r="B20" s="147">
        <v>203522.58</v>
      </c>
      <c r="C20" s="147">
        <v>0</v>
      </c>
      <c r="D20" s="147">
        <v>0</v>
      </c>
      <c r="E20" s="147">
        <v>110495.31</v>
      </c>
      <c r="F20" s="147">
        <v>0</v>
      </c>
      <c r="G20" s="147">
        <v>0</v>
      </c>
      <c r="H20" s="147">
        <v>673</v>
      </c>
      <c r="I20" s="147">
        <v>0</v>
      </c>
      <c r="J20" s="147">
        <v>0</v>
      </c>
      <c r="K20" s="148">
        <v>3217</v>
      </c>
      <c r="L20" s="148">
        <v>0</v>
      </c>
      <c r="M20" s="148">
        <v>0</v>
      </c>
      <c r="N20" s="148">
        <v>1807</v>
      </c>
      <c r="O20" s="148">
        <v>0</v>
      </c>
      <c r="P20" s="148">
        <v>0</v>
      </c>
      <c r="Q20" s="148">
        <v>18</v>
      </c>
      <c r="R20" s="148">
        <v>0</v>
      </c>
      <c r="S20" s="148">
        <v>0</v>
      </c>
      <c r="T20" s="148">
        <v>7481</v>
      </c>
      <c r="U20" s="148">
        <v>0</v>
      </c>
      <c r="V20" s="148">
        <v>0</v>
      </c>
      <c r="W20" s="148">
        <v>2866</v>
      </c>
      <c r="X20" s="148">
        <v>0</v>
      </c>
      <c r="Y20" s="148">
        <v>0</v>
      </c>
      <c r="Z20" s="148">
        <v>22</v>
      </c>
      <c r="AA20" s="148">
        <v>0</v>
      </c>
      <c r="AB20" s="148">
        <v>0</v>
      </c>
    </row>
    <row r="21" spans="1:28">
      <c r="A21" s="141">
        <v>43586</v>
      </c>
      <c r="B21" s="147">
        <v>206196.53</v>
      </c>
      <c r="C21" s="147">
        <v>0</v>
      </c>
      <c r="D21" s="147">
        <v>0</v>
      </c>
      <c r="E21" s="147">
        <v>118284.65</v>
      </c>
      <c r="F21" s="147">
        <v>0</v>
      </c>
      <c r="G21" s="147">
        <v>0</v>
      </c>
      <c r="H21" s="147">
        <v>323</v>
      </c>
      <c r="I21" s="147">
        <v>0</v>
      </c>
      <c r="J21" s="147">
        <v>0</v>
      </c>
      <c r="K21" s="148">
        <v>3214</v>
      </c>
      <c r="L21" s="148">
        <v>0</v>
      </c>
      <c r="M21" s="148">
        <v>0</v>
      </c>
      <c r="N21" s="148">
        <v>1771</v>
      </c>
      <c r="O21" s="148">
        <v>0</v>
      </c>
      <c r="P21" s="148">
        <v>0</v>
      </c>
      <c r="Q21" s="148">
        <v>19</v>
      </c>
      <c r="R21" s="148">
        <v>0</v>
      </c>
      <c r="S21" s="148">
        <v>0</v>
      </c>
      <c r="T21" s="148">
        <v>7456</v>
      </c>
      <c r="U21" s="148">
        <v>0</v>
      </c>
      <c r="V21" s="148">
        <v>0</v>
      </c>
      <c r="W21" s="148">
        <v>2876</v>
      </c>
      <c r="X21" s="148">
        <v>0</v>
      </c>
      <c r="Y21" s="148">
        <v>0</v>
      </c>
      <c r="Z21" s="148">
        <v>23</v>
      </c>
      <c r="AA21" s="148">
        <v>0</v>
      </c>
      <c r="AB21" s="148">
        <v>0</v>
      </c>
    </row>
    <row r="22" spans="1:28">
      <c r="A22" s="141">
        <v>43617</v>
      </c>
      <c r="B22" s="147">
        <v>194137.02</v>
      </c>
      <c r="C22" s="147">
        <v>0</v>
      </c>
      <c r="D22" s="147">
        <v>0</v>
      </c>
      <c r="E22" s="147">
        <v>85022.260000000009</v>
      </c>
      <c r="F22" s="147">
        <v>0</v>
      </c>
      <c r="G22" s="147">
        <v>0</v>
      </c>
      <c r="H22" s="147">
        <v>568</v>
      </c>
      <c r="I22" s="147">
        <v>0</v>
      </c>
      <c r="J22" s="147">
        <v>0</v>
      </c>
      <c r="K22" s="148">
        <v>3203</v>
      </c>
      <c r="L22" s="148">
        <v>0</v>
      </c>
      <c r="M22" s="148">
        <v>0</v>
      </c>
      <c r="N22" s="148">
        <v>1772</v>
      </c>
      <c r="O22" s="148">
        <v>0</v>
      </c>
      <c r="P22" s="148">
        <v>0</v>
      </c>
      <c r="Q22" s="148">
        <v>22</v>
      </c>
      <c r="R22" s="148">
        <v>0</v>
      </c>
      <c r="S22" s="148">
        <v>0</v>
      </c>
      <c r="T22" s="148">
        <v>7405</v>
      </c>
      <c r="U22" s="148">
        <v>0</v>
      </c>
      <c r="V22" s="148">
        <v>0</v>
      </c>
      <c r="W22" s="148">
        <v>2882</v>
      </c>
      <c r="X22" s="148">
        <v>0</v>
      </c>
      <c r="Y22" s="148">
        <v>0</v>
      </c>
      <c r="Z22" s="148">
        <v>24</v>
      </c>
      <c r="AA22" s="148">
        <v>0</v>
      </c>
      <c r="AB22" s="148">
        <v>0</v>
      </c>
    </row>
    <row r="23" spans="1:28">
      <c r="A23" s="141">
        <v>43647</v>
      </c>
      <c r="B23" s="147">
        <v>0</v>
      </c>
      <c r="C23" s="147">
        <v>53267.360000000001</v>
      </c>
      <c r="D23" s="147">
        <v>164698.35999999999</v>
      </c>
      <c r="E23" s="147">
        <v>0</v>
      </c>
      <c r="F23" s="147">
        <v>14805</v>
      </c>
      <c r="G23" s="147">
        <v>82354.67</v>
      </c>
      <c r="H23" s="147">
        <v>0</v>
      </c>
      <c r="I23" s="147">
        <v>0</v>
      </c>
      <c r="J23" s="147">
        <v>113</v>
      </c>
      <c r="K23" s="148">
        <v>0</v>
      </c>
      <c r="L23" s="148">
        <v>704</v>
      </c>
      <c r="M23" s="148">
        <v>2549</v>
      </c>
      <c r="N23" s="148">
        <v>0</v>
      </c>
      <c r="O23" s="148">
        <v>178</v>
      </c>
      <c r="P23" s="148">
        <v>1605</v>
      </c>
      <c r="Q23" s="148">
        <v>0</v>
      </c>
      <c r="R23" s="148">
        <v>4</v>
      </c>
      <c r="S23" s="148">
        <v>15</v>
      </c>
      <c r="T23" s="148">
        <v>0</v>
      </c>
      <c r="U23" s="148">
        <v>1810</v>
      </c>
      <c r="V23" s="148">
        <v>5713</v>
      </c>
      <c r="W23" s="148">
        <v>0</v>
      </c>
      <c r="X23" s="148">
        <v>271</v>
      </c>
      <c r="Y23" s="148">
        <v>2611</v>
      </c>
      <c r="Z23" s="148">
        <v>0</v>
      </c>
      <c r="AA23" s="148">
        <v>4</v>
      </c>
      <c r="AB23" s="148">
        <v>22</v>
      </c>
    </row>
    <row r="24" spans="1:28">
      <c r="A24" s="141">
        <v>43678</v>
      </c>
      <c r="B24" s="147">
        <v>0</v>
      </c>
      <c r="C24" s="147">
        <v>72559.34</v>
      </c>
      <c r="D24" s="147">
        <v>162610.35</v>
      </c>
      <c r="E24" s="147">
        <v>0</v>
      </c>
      <c r="F24" s="147">
        <v>20739.8</v>
      </c>
      <c r="G24" s="147">
        <v>78333.34</v>
      </c>
      <c r="H24" s="147">
        <v>0</v>
      </c>
      <c r="I24" s="147">
        <v>219.52</v>
      </c>
      <c r="J24" s="147">
        <v>209</v>
      </c>
      <c r="K24" s="148">
        <v>0</v>
      </c>
      <c r="L24" s="148">
        <v>714</v>
      </c>
      <c r="M24" s="148">
        <v>2539</v>
      </c>
      <c r="N24" s="148">
        <v>0</v>
      </c>
      <c r="O24" s="148">
        <v>179</v>
      </c>
      <c r="P24" s="148">
        <v>1603</v>
      </c>
      <c r="Q24" s="148">
        <v>0</v>
      </c>
      <c r="R24" s="148">
        <v>4</v>
      </c>
      <c r="S24" s="148">
        <v>16</v>
      </c>
      <c r="T24" s="148">
        <v>0</v>
      </c>
      <c r="U24" s="148">
        <v>1827</v>
      </c>
      <c r="V24" s="148">
        <v>5690</v>
      </c>
      <c r="W24" s="148">
        <v>0</v>
      </c>
      <c r="X24" s="148">
        <v>272</v>
      </c>
      <c r="Y24" s="148">
        <v>2601</v>
      </c>
      <c r="Z24" s="148">
        <v>0</v>
      </c>
      <c r="AA24" s="148">
        <v>4</v>
      </c>
      <c r="AB24" s="148">
        <v>22</v>
      </c>
    </row>
    <row r="25" spans="1:28">
      <c r="A25" s="141">
        <v>43709</v>
      </c>
      <c r="B25" s="147">
        <v>0</v>
      </c>
      <c r="C25" s="147">
        <v>82053.259999999995</v>
      </c>
      <c r="D25" s="147">
        <v>132924.68</v>
      </c>
      <c r="E25" s="147">
        <v>0</v>
      </c>
      <c r="F25" s="147">
        <v>10794.32</v>
      </c>
      <c r="G25" s="147">
        <v>79959.100000000006</v>
      </c>
      <c r="H25" s="147">
        <v>0</v>
      </c>
      <c r="I25" s="147">
        <v>0</v>
      </c>
      <c r="J25" s="147">
        <v>821.4</v>
      </c>
      <c r="K25" s="148">
        <v>0</v>
      </c>
      <c r="L25" s="148">
        <v>726</v>
      </c>
      <c r="M25" s="148">
        <v>2517</v>
      </c>
      <c r="N25" s="148">
        <v>0</v>
      </c>
      <c r="O25" s="148">
        <v>180</v>
      </c>
      <c r="P25" s="148">
        <v>1611</v>
      </c>
      <c r="Q25" s="148">
        <v>0</v>
      </c>
      <c r="R25" s="148">
        <v>4</v>
      </c>
      <c r="S25" s="148">
        <v>16</v>
      </c>
      <c r="T25" s="148">
        <v>0</v>
      </c>
      <c r="U25" s="148">
        <v>1857</v>
      </c>
      <c r="V25" s="148">
        <v>5651</v>
      </c>
      <c r="W25" s="148">
        <v>0</v>
      </c>
      <c r="X25" s="148">
        <v>276</v>
      </c>
      <c r="Y25" s="148">
        <v>2613</v>
      </c>
      <c r="Z25" s="148">
        <v>0</v>
      </c>
      <c r="AA25" s="148">
        <v>4</v>
      </c>
      <c r="AB25" s="148">
        <v>22</v>
      </c>
    </row>
    <row r="26" spans="1:28">
      <c r="A26" s="141">
        <v>43739</v>
      </c>
      <c r="B26" s="147">
        <v>0</v>
      </c>
      <c r="C26" s="147">
        <v>89462.49</v>
      </c>
      <c r="D26" s="147">
        <v>163025.54999999999</v>
      </c>
      <c r="E26" s="147">
        <v>0</v>
      </c>
      <c r="F26" s="147">
        <v>19009.82</v>
      </c>
      <c r="G26" s="147">
        <v>72165.19</v>
      </c>
      <c r="H26" s="147">
        <v>0</v>
      </c>
      <c r="I26" s="147">
        <v>0</v>
      </c>
      <c r="J26" s="147">
        <v>1407.5</v>
      </c>
      <c r="K26" s="148">
        <v>0</v>
      </c>
      <c r="L26" s="148">
        <v>741</v>
      </c>
      <c r="M26" s="148">
        <v>2524</v>
      </c>
      <c r="N26" s="148">
        <v>0</v>
      </c>
      <c r="O26" s="148">
        <v>182</v>
      </c>
      <c r="P26" s="148">
        <v>1618</v>
      </c>
      <c r="Q26" s="148">
        <v>0</v>
      </c>
      <c r="R26" s="148">
        <v>5</v>
      </c>
      <c r="S26" s="148">
        <v>13</v>
      </c>
      <c r="T26" s="148">
        <v>0</v>
      </c>
      <c r="U26" s="148">
        <v>1887</v>
      </c>
      <c r="V26" s="148">
        <v>5657</v>
      </c>
      <c r="W26" s="148">
        <v>0</v>
      </c>
      <c r="X26" s="148">
        <v>282</v>
      </c>
      <c r="Y26" s="148">
        <v>2612</v>
      </c>
      <c r="Z26" s="148">
        <v>0</v>
      </c>
      <c r="AA26" s="148">
        <v>6</v>
      </c>
      <c r="AB26" s="148">
        <v>19</v>
      </c>
    </row>
    <row r="27" spans="1:28">
      <c r="A27" s="141">
        <v>43770</v>
      </c>
      <c r="B27" s="147">
        <v>0</v>
      </c>
      <c r="C27" s="147">
        <v>78679.95</v>
      </c>
      <c r="D27" s="147">
        <v>120954.68</v>
      </c>
      <c r="E27" s="147">
        <v>0</v>
      </c>
      <c r="F27" s="147">
        <v>23536.809999999998</v>
      </c>
      <c r="G27" s="147">
        <v>57495.22</v>
      </c>
      <c r="H27" s="147">
        <v>0</v>
      </c>
      <c r="I27" s="147">
        <v>0</v>
      </c>
      <c r="J27" s="147">
        <v>2076.8000000000002</v>
      </c>
      <c r="K27" s="148">
        <v>0</v>
      </c>
      <c r="L27" s="148">
        <v>744</v>
      </c>
      <c r="M27" s="148">
        <v>2517</v>
      </c>
      <c r="N27" s="148">
        <v>0</v>
      </c>
      <c r="O27" s="148">
        <v>184</v>
      </c>
      <c r="P27" s="148">
        <v>1613</v>
      </c>
      <c r="Q27" s="148">
        <v>0</v>
      </c>
      <c r="R27" s="148">
        <v>5</v>
      </c>
      <c r="S27" s="148">
        <v>13</v>
      </c>
      <c r="T27" s="148">
        <v>0</v>
      </c>
      <c r="U27" s="148">
        <v>1886</v>
      </c>
      <c r="V27" s="148">
        <v>5630</v>
      </c>
      <c r="W27" s="148">
        <v>0</v>
      </c>
      <c r="X27" s="148">
        <v>285</v>
      </c>
      <c r="Y27" s="148">
        <v>2615</v>
      </c>
      <c r="Z27" s="148">
        <v>0</v>
      </c>
      <c r="AA27" s="148">
        <v>6</v>
      </c>
      <c r="AB27" s="148">
        <v>19</v>
      </c>
    </row>
    <row r="28" spans="1:28">
      <c r="A28" s="141">
        <v>43800</v>
      </c>
      <c r="B28" s="147">
        <v>0</v>
      </c>
      <c r="C28" s="147">
        <v>90650.51</v>
      </c>
      <c r="D28" s="147">
        <v>146216.63</v>
      </c>
      <c r="E28" s="147">
        <v>0</v>
      </c>
      <c r="F28" s="147">
        <v>22101.54</v>
      </c>
      <c r="G28" s="147">
        <v>69194.950000000012</v>
      </c>
      <c r="H28" s="147">
        <v>0</v>
      </c>
      <c r="I28" s="147">
        <v>190</v>
      </c>
      <c r="J28" s="147">
        <v>1435</v>
      </c>
      <c r="K28" s="148">
        <v>0</v>
      </c>
      <c r="L28" s="148">
        <v>752</v>
      </c>
      <c r="M28" s="148">
        <v>2506</v>
      </c>
      <c r="N28" s="148">
        <v>0</v>
      </c>
      <c r="O28" s="148">
        <v>184</v>
      </c>
      <c r="P28" s="148">
        <v>1616</v>
      </c>
      <c r="Q28" s="148">
        <v>0</v>
      </c>
      <c r="R28" s="148">
        <v>6</v>
      </c>
      <c r="S28" s="148">
        <v>13</v>
      </c>
      <c r="T28" s="148">
        <v>0</v>
      </c>
      <c r="U28" s="148">
        <v>1904</v>
      </c>
      <c r="V28" s="148">
        <v>5608</v>
      </c>
      <c r="W28" s="148">
        <v>0</v>
      </c>
      <c r="X28" s="148">
        <v>285</v>
      </c>
      <c r="Y28" s="148">
        <v>2624</v>
      </c>
      <c r="Z28" s="148">
        <v>0</v>
      </c>
      <c r="AA28" s="148">
        <v>7</v>
      </c>
      <c r="AB28" s="148">
        <v>19</v>
      </c>
    </row>
    <row r="29" spans="1:28">
      <c r="A29" s="141">
        <v>43831</v>
      </c>
      <c r="B29" s="147">
        <v>0</v>
      </c>
      <c r="C29" s="147">
        <v>78143.55</v>
      </c>
      <c r="D29" s="147">
        <v>155989</v>
      </c>
      <c r="E29" s="147">
        <v>0</v>
      </c>
      <c r="F29" s="147">
        <v>20699</v>
      </c>
      <c r="G29" s="147">
        <v>92170.739999999991</v>
      </c>
      <c r="H29" s="147">
        <v>0</v>
      </c>
      <c r="I29" s="147">
        <v>133</v>
      </c>
      <c r="J29" s="147">
        <v>248</v>
      </c>
      <c r="K29" s="148">
        <v>0</v>
      </c>
      <c r="L29" s="148">
        <v>765</v>
      </c>
      <c r="M29" s="148">
        <v>2490</v>
      </c>
      <c r="N29" s="148">
        <v>0</v>
      </c>
      <c r="O29" s="148">
        <v>187</v>
      </c>
      <c r="P29" s="148">
        <v>1617</v>
      </c>
      <c r="Q29" s="148">
        <v>0</v>
      </c>
      <c r="R29" s="148">
        <v>4</v>
      </c>
      <c r="S29" s="148">
        <v>13</v>
      </c>
      <c r="T29" s="148">
        <v>0</v>
      </c>
      <c r="U29" s="148">
        <v>1927</v>
      </c>
      <c r="V29" s="148">
        <v>5569</v>
      </c>
      <c r="W29" s="148">
        <v>0</v>
      </c>
      <c r="X29" s="148">
        <v>292</v>
      </c>
      <c r="Y29" s="148">
        <v>2621</v>
      </c>
      <c r="Z29" s="148">
        <v>0</v>
      </c>
      <c r="AA29" s="148">
        <v>4</v>
      </c>
      <c r="AB29" s="148">
        <v>19</v>
      </c>
    </row>
    <row r="30" spans="1:28">
      <c r="A30" s="141">
        <v>43862</v>
      </c>
      <c r="B30" s="147">
        <v>0</v>
      </c>
      <c r="C30" s="147">
        <v>83573.850000000006</v>
      </c>
      <c r="D30" s="147">
        <v>142491.74</v>
      </c>
      <c r="E30" s="147">
        <v>0</v>
      </c>
      <c r="F30" s="147">
        <v>17702.349999999999</v>
      </c>
      <c r="G30" s="147">
        <v>86305.08</v>
      </c>
      <c r="H30" s="147">
        <v>0</v>
      </c>
      <c r="I30" s="147">
        <v>468.6</v>
      </c>
      <c r="J30" s="147">
        <v>276</v>
      </c>
      <c r="K30" s="148">
        <v>0</v>
      </c>
      <c r="L30" s="148">
        <v>775</v>
      </c>
      <c r="M30" s="148">
        <v>2471</v>
      </c>
      <c r="N30" s="148">
        <v>0</v>
      </c>
      <c r="O30" s="148">
        <v>188</v>
      </c>
      <c r="P30" s="148">
        <v>1633</v>
      </c>
      <c r="Q30" s="148">
        <v>0</v>
      </c>
      <c r="R30" s="148">
        <v>5</v>
      </c>
      <c r="S30" s="148">
        <v>13</v>
      </c>
      <c r="T30" s="148">
        <v>0</v>
      </c>
      <c r="U30" s="148">
        <v>1931</v>
      </c>
      <c r="V30" s="148">
        <v>5529</v>
      </c>
      <c r="W30" s="148">
        <v>0</v>
      </c>
      <c r="X30" s="148">
        <v>294</v>
      </c>
      <c r="Y30" s="148">
        <v>2647</v>
      </c>
      <c r="Z30" s="148">
        <v>0</v>
      </c>
      <c r="AA30" s="148">
        <v>9</v>
      </c>
      <c r="AB30" s="148">
        <v>19</v>
      </c>
    </row>
    <row r="31" spans="1:28">
      <c r="A31" s="141">
        <v>43891</v>
      </c>
      <c r="B31" s="147">
        <v>0</v>
      </c>
      <c r="C31" s="147">
        <v>73201.37</v>
      </c>
      <c r="D31" s="147">
        <v>110623.99</v>
      </c>
      <c r="E31" s="147">
        <v>0</v>
      </c>
      <c r="F31" s="147">
        <v>15356.01</v>
      </c>
      <c r="G31" s="147">
        <v>69153.2</v>
      </c>
      <c r="H31" s="147">
        <v>0</v>
      </c>
      <c r="I31" s="147">
        <v>209.09</v>
      </c>
      <c r="J31" s="147">
        <v>411</v>
      </c>
      <c r="K31" s="148">
        <v>0</v>
      </c>
      <c r="L31" s="148">
        <v>776</v>
      </c>
      <c r="M31" s="148">
        <v>2470</v>
      </c>
      <c r="N31" s="148">
        <v>0</v>
      </c>
      <c r="O31" s="148">
        <v>188</v>
      </c>
      <c r="P31" s="148">
        <v>1634</v>
      </c>
      <c r="Q31" s="148">
        <v>0</v>
      </c>
      <c r="R31" s="148">
        <v>5</v>
      </c>
      <c r="S31" s="148">
        <v>12</v>
      </c>
      <c r="T31" s="148">
        <v>0</v>
      </c>
      <c r="U31" s="148">
        <v>1938</v>
      </c>
      <c r="V31" s="148">
        <v>5510</v>
      </c>
      <c r="W31" s="148">
        <v>0</v>
      </c>
      <c r="X31" s="148">
        <v>294</v>
      </c>
      <c r="Y31" s="148">
        <v>2646</v>
      </c>
      <c r="Z31" s="148">
        <v>0</v>
      </c>
      <c r="AA31" s="148">
        <v>9</v>
      </c>
      <c r="AB31" s="148">
        <v>14</v>
      </c>
    </row>
    <row r="32" spans="1:28">
      <c r="A32" s="144"/>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row>
    <row r="33" spans="1:28">
      <c r="A33" s="146" t="s">
        <v>585</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row>
    <row r="34" spans="1:28">
      <c r="A34" s="144"/>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row>
  </sheetData>
  <mergeCells count="4">
    <mergeCell ref="B6:J6"/>
    <mergeCell ref="K6:S6"/>
    <mergeCell ref="T6:AB6"/>
    <mergeCell ref="A5:D5"/>
  </mergeCells>
  <pageMargins left="0.53" right="0.47" top="0.75" bottom="0.75" header="0.3" footer="0.3"/>
  <pageSetup scale="80" fitToHeight="0" orientation="landscape" r:id="rId1"/>
  <headerFooter alignWithMargins="0"/>
  <colBreaks count="2" manualBreakCount="2">
    <brk id="10" max="31" man="1"/>
    <brk id="19" max="3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01B4B7F260A1478102608651EC543E" ma:contentTypeVersion="6" ma:contentTypeDescription="Create a new document." ma:contentTypeScope="" ma:versionID="e10b313a3c7218908b9e4ebe05621db4">
  <xsd:schema xmlns:xsd="http://www.w3.org/2001/XMLSchema" xmlns:xs="http://www.w3.org/2001/XMLSchema" xmlns:p="http://schemas.microsoft.com/office/2006/metadata/properties" xmlns:ns2="a9577c6a-eaca-464d-85dd-23bc93414fea" xmlns:ns3="56ccdfa7-f36f-4bb0-a2e1-f5f8154cf9e8" targetNamespace="http://schemas.microsoft.com/office/2006/metadata/properties" ma:root="true" ma:fieldsID="f5c5772b1f525a9c3a088fa7a5316db9" ns2:_="" ns3:_="">
    <xsd:import namespace="a9577c6a-eaca-464d-85dd-23bc93414fea"/>
    <xsd:import namespace="56ccdfa7-f36f-4bb0-a2e1-f5f8154cf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77c6a-eaca-464d-85dd-23bc9341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cdfa7-f36f-4bb0-a2e1-f5f8154cf9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F2D4A4-3B6E-4576-825C-2682E2846B8B}"/>
</file>

<file path=customXml/itemProps2.xml><?xml version="1.0" encoding="utf-8"?>
<ds:datastoreItem xmlns:ds="http://schemas.openxmlformats.org/officeDocument/2006/customXml" ds:itemID="{7C121AAF-CE15-4780-B031-199B2134A76B}"/>
</file>

<file path=customXml/itemProps3.xml><?xml version="1.0" encoding="utf-8"?>
<ds:datastoreItem xmlns:ds="http://schemas.openxmlformats.org/officeDocument/2006/customXml" ds:itemID="{5DA27DE8-B6BA-4AE2-BAC6-5542F8C849A8}"/>
</file>

<file path=docProps/app.xml><?xml version="1.0" encoding="utf-8"?>
<Properties xmlns="http://schemas.openxmlformats.org/officeDocument/2006/extended-properties" xmlns:vt="http://schemas.openxmlformats.org/officeDocument/2006/docPropsVTypes">
  <Application>Microsoft Excel Online</Application>
  <Manager/>
  <Company>Aon Consulting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Dental RFP</dc:title>
  <dc:subject/>
  <dc:creator>Janice Trinh</dc:creator>
  <cp:keywords/>
  <dc:description/>
  <cp:lastModifiedBy>Naima Ford</cp:lastModifiedBy>
  <cp:revision/>
  <dcterms:created xsi:type="dcterms:W3CDTF">1997-10-07T15:38:05Z</dcterms:created>
  <dcterms:modified xsi:type="dcterms:W3CDTF">2020-09-21T19:55:53Z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HRD</vt:lpwstr>
  </property>
  <property fmtid="{D5CDD505-2E9C-101B-9397-08002B2CF9AE}" pid="3" name="Submitter">
    <vt:lpwstr>443</vt:lpwstr>
  </property>
  <property fmtid="{D5CDD505-2E9C-101B-9397-08002B2CF9AE}" pid="4" name="DMF Staff Assigned">
    <vt:lpwstr>24</vt:lpwstr>
  </property>
  <property fmtid="{D5CDD505-2E9C-101B-9397-08002B2CF9AE}" pid="5" name="display_urn:schemas-microsoft-com:office:office#DMF_x0020_Staff_x0020_Assigned">
    <vt:lpwstr>Ivette Gonzalez</vt:lpwstr>
  </property>
  <property fmtid="{D5CDD505-2E9C-101B-9397-08002B2CF9AE}" pid="6" name="display_urn:schemas-microsoft-com:office:office#Submitter">
    <vt:lpwstr>Kristin L. Young</vt:lpwstr>
  </property>
  <property fmtid="{D5CDD505-2E9C-101B-9397-08002B2CF9AE}" pid="7" name="Will CAO Review Contract">
    <vt:lpwstr>CAO will review contract</vt:lpwstr>
  </property>
  <property fmtid="{D5CDD505-2E9C-101B-9397-08002B2CF9AE}" pid="8" name="ProcessInstanceID">
    <vt:lpwstr/>
  </property>
  <property fmtid="{D5CDD505-2E9C-101B-9397-08002B2CF9AE}" pid="9" name="CAO Staff Assigned">
    <vt:lpwstr/>
  </property>
  <property fmtid="{D5CDD505-2E9C-101B-9397-08002B2CF9AE}" pid="10" name="_NewReviewCycle">
    <vt:lpwstr/>
  </property>
  <property fmtid="{D5CDD505-2E9C-101B-9397-08002B2CF9AE}" pid="11" name="ContentTypeId">
    <vt:lpwstr>0x010100F501B4B7F260A1478102608651EC543E</vt:lpwstr>
  </property>
</Properties>
</file>