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OLICITATIONS BY SCHOOL YEAR 24-25       BLUE FOLDER\2425-26RS Direct to Frabric Printer and Film Equipment Bundle CATE_RFQ\"/>
    </mc:Choice>
  </mc:AlternateContent>
  <xr:revisionPtr revIDLastSave="0" documentId="14_{A0EE8ECF-FAE9-4DAD-BCAB-16F54C859786}" xr6:coauthVersionLast="47" xr6:coauthVersionMax="47" xr10:uidLastSave="{00000000-0000-0000-0000-000000000000}"/>
  <bookViews>
    <workbookView xWindow="29850" yWindow="-120" windowWidth="27870" windowHeight="16440" xr2:uid="{78C18057-4EE2-4F1C-A8C2-7F64ABF6C893}"/>
  </bookViews>
  <sheets>
    <sheet name="Sheet1" sheetId="1" r:id="rId1"/>
  </sheets>
  <definedNames>
    <definedName name="_xlnm.Print_Area" localSheetId="0">Sheet1!$A$1:$K$22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19" i="1" l="1"/>
</calcChain>
</file>

<file path=xl/sharedStrings.xml><?xml version="1.0" encoding="utf-8"?>
<sst xmlns="http://schemas.openxmlformats.org/spreadsheetml/2006/main" count="38" uniqueCount="30">
  <si>
    <t>Horry County Schools</t>
  </si>
  <si>
    <t>Attachment A: Solicitation 2425-26RS</t>
  </si>
  <si>
    <t>Name of Offeror as identified on the cover page:</t>
  </si>
  <si>
    <t>(Full legal name of business submitting the offer)</t>
  </si>
  <si>
    <t>QUESTION:    Optional Response, see section II.B
&amp; VII.B of this solicitation.</t>
  </si>
  <si>
    <t>Item#</t>
  </si>
  <si>
    <t>Qty</t>
  </si>
  <si>
    <t>Unit</t>
  </si>
  <si>
    <t>Description</t>
  </si>
  <si>
    <t>Unit Price</t>
  </si>
  <si>
    <t>Extended Price</t>
  </si>
  <si>
    <t>Are you requesting the SC Resident Vendor preference? Y/N</t>
  </si>
  <si>
    <t>Are you requesting the SC End Product preference? Y/N</t>
  </si>
  <si>
    <t>Are you requesting the US End Product preference? Y/N</t>
  </si>
  <si>
    <t>Are  you providing an equal product Y/N</t>
  </si>
  <si>
    <t>If yes what brand are you offering  ?</t>
  </si>
  <si>
    <t>Ea</t>
  </si>
  <si>
    <t>TOTAL</t>
  </si>
  <si>
    <t>All bidders are to electronically complete the Bidding Schedule and return the excel spreadsheet with their bid response.</t>
  </si>
  <si>
    <t>Insert unit prices in column F. Calculations will be performed with formulas provided in the Worksheet.</t>
  </si>
  <si>
    <t xml:space="preserve"> DTF R2 Pro &amp; Miro Max Shaker Equipment Bundle to include:- R2 Pro 13" Wide Printer (CMYK + White) ,  Miro Max 13" Automatic Shaker/Powder  with Built-In Purifier, All Equipment 120 Volt Power, 1 Year Limited Parts Warranty; 6 Month Print Head Warranty through Manufacturer,  501-154-13P-EA</t>
  </si>
  <si>
    <t xml:space="preserve"> Prestige R2 Pro Printer (13") Wide Roll-to-Roll, 501-150-6-EA</t>
  </si>
  <si>
    <t>Miro 13 MAX Shaker/Dryer (13" Wide), 501-153-8M-EA</t>
  </si>
  <si>
    <t>DTF Basic Roll Starter Pkg 13" to include:   DTF ColorPrime Ink - Cyan (1L), DTF ColorPrime Ink - Black (1L),DTF ColorPrimeInk Magenta (1L),DTF ColorPrime Ink Yellow (1L),DTF ColorPrime Ink White (1L),DTF Cleaning Solution (250 mL), DTG/DTF Cleaning Swab-10 Pack, Transdust DTF Powder 1 LB Quart Container</t>
  </si>
  <si>
    <t xml:space="preserve">Hybrid Warm/Cold DTF Film 13" Wide x 327' Long, 400-526-3-RL </t>
  </si>
  <si>
    <t xml:space="preserve"> Phoenix Air 16x20 Curing Oven, 501-159-2-EA</t>
  </si>
  <si>
    <t>DTF ColorMax Ink - White (1L), 501-155-10-EA</t>
  </si>
  <si>
    <t>Delivery/Freight to Socastee High School, Myrtle Beach, SC 29588</t>
  </si>
  <si>
    <t xml:space="preserve">Digital Virtual Training and Set-up, up to One-Day </t>
  </si>
  <si>
    <t xml:space="preserve">LOT 2 Direct to Film Bundle for Socastee High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</si>
</sst>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Arial Narrow"/>
      <family val="2"/>
    </font>
    <font>
      <b/>
      <sz val="26"/>
      <color theme="1"/>
      <name val="Arial Narrow"/>
      <family val="2"/>
    </font>
    <font>
      <sz val="26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10" fillId="5" borderId="8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2" fillId="4" borderId="5" xfId="0" applyFont="1" applyFill="1" applyBorder="1" applyAlignment="1">
      <alignment horizontal="right"/>
    </xf>
    <xf numFmtId="164" fontId="11" fillId="2" borderId="12" xfId="0" applyNumberFormat="1" applyFont="1" applyFill="1" applyBorder="1" applyAlignment="1" applyProtection="1">
      <alignment horizontal="center" vertical="center"/>
      <protection locked="0"/>
    </xf>
    <xf numFmtId="16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vertical="center"/>
    </xf>
    <xf numFmtId="164" fontId="11" fillId="2" borderId="14" xfId="0" applyNumberFormat="1" applyFont="1" applyFill="1" applyBorder="1" applyAlignment="1" applyProtection="1">
      <alignment horizontal="center" vertical="center"/>
      <protection locked="0"/>
    </xf>
    <xf numFmtId="16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 wrapText="1"/>
    </xf>
    <xf numFmtId="164" fontId="11" fillId="2" borderId="14" xfId="0" applyNumberFormat="1" applyFont="1" applyFill="1" applyBorder="1" applyAlignment="1" applyProtection="1">
      <alignment horizontal="center"/>
      <protection locked="0"/>
    </xf>
    <xf numFmtId="164" fontId="11" fillId="0" borderId="5" xfId="0" applyNumberFormat="1" applyFont="1" applyBorder="1" applyAlignment="1">
      <alignment horizontal="center"/>
    </xf>
    <xf numFmtId="0" fontId="11" fillId="0" borderId="5" xfId="0" applyFont="1" applyBorder="1" applyProtection="1">
      <protection locked="0"/>
    </xf>
    <xf numFmtId="0" fontId="11" fillId="0" borderId="0" xfId="0" applyFont="1"/>
    <xf numFmtId="0" fontId="13" fillId="0" borderId="11" xfId="0" applyFont="1" applyBorder="1"/>
    <xf numFmtId="0" fontId="13" fillId="0" borderId="11" xfId="0" applyFont="1" applyBorder="1" applyAlignment="1">
      <alignment horizontal="justify" vertical="center"/>
    </xf>
    <xf numFmtId="0" fontId="9" fillId="5" borderId="8" xfId="0" applyFont="1" applyFill="1" applyBorder="1" applyAlignment="1">
      <alignment horizontal="justify"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838200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284EFBBF-ED1A-4999-A598-F8224294F7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9050"/>
          <a:ext cx="8382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5E64-5072-4EA0-B164-DDEA6FFF88FC}">
  <sheetPr>
    <pageSetUpPr fitToPage="1"/>
  </sheetPr>
  <dimension ref="A1:S978"/>
  <sheetViews>
    <sheetView tabSelected="1" workbookViewId="0">
      <selection activeCell="E9" sqref="E9"/>
    </sheetView>
  </sheetViews>
  <sheetFormatPr defaultColWidth="14.42578125" defaultRowHeight="15" x14ac:dyDescent="0.25"/>
  <cols>
    <col min="1" max="1" width="7.5703125" customWidth="1"/>
    <col min="2" max="3" width="7.42578125" customWidth="1"/>
    <col min="4" max="4" width="62.85546875" customWidth="1"/>
    <col min="5" max="5" width="15.28515625" customWidth="1"/>
    <col min="6" max="6" width="17" customWidth="1"/>
    <col min="10" max="10" width="12.140625" customWidth="1"/>
    <col min="11" max="11" width="11.7109375" customWidth="1"/>
    <col min="12" max="26" width="8.7109375" customWidth="1"/>
  </cols>
  <sheetData>
    <row r="1" spans="1:19" ht="14.25" customHeight="1" x14ac:dyDescent="0.25">
      <c r="B1" s="1"/>
      <c r="D1" s="2" t="s">
        <v>0</v>
      </c>
      <c r="G1" s="3"/>
      <c r="H1" s="3"/>
      <c r="I1" s="3"/>
      <c r="S1" s="3"/>
    </row>
    <row r="2" spans="1:19" ht="14.25" customHeight="1" x14ac:dyDescent="0.25">
      <c r="B2" s="1"/>
      <c r="D2" s="1" t="s">
        <v>1</v>
      </c>
      <c r="G2" s="3"/>
      <c r="H2" s="3"/>
      <c r="I2" s="3"/>
      <c r="S2" s="3"/>
    </row>
    <row r="3" spans="1:19" ht="14.25" customHeight="1" x14ac:dyDescent="0.25">
      <c r="B3" s="1"/>
      <c r="D3" s="4" t="s">
        <v>2</v>
      </c>
      <c r="G3" s="3"/>
      <c r="H3" s="3"/>
      <c r="I3" s="3"/>
      <c r="S3" s="3"/>
    </row>
    <row r="4" spans="1:19" ht="14.25" customHeight="1" x14ac:dyDescent="0.25">
      <c r="B4" s="1"/>
      <c r="D4" s="5"/>
      <c r="G4" s="3"/>
      <c r="H4" s="3"/>
      <c r="I4" s="3"/>
      <c r="S4" s="3"/>
    </row>
    <row r="5" spans="1:19" ht="19.5" customHeight="1" x14ac:dyDescent="0.25">
      <c r="B5" s="1"/>
      <c r="D5" s="6" t="s">
        <v>3</v>
      </c>
      <c r="G5" s="3"/>
      <c r="H5" s="3"/>
      <c r="I5" s="3"/>
      <c r="S5" s="3"/>
    </row>
    <row r="6" spans="1:19" ht="31.5" customHeight="1" x14ac:dyDescent="0.25">
      <c r="B6" s="1"/>
      <c r="D6" s="7"/>
      <c r="G6" s="8" t="s">
        <v>4</v>
      </c>
      <c r="H6" s="9"/>
      <c r="I6" s="10"/>
      <c r="J6" s="11"/>
      <c r="K6" s="11"/>
      <c r="S6" s="3"/>
    </row>
    <row r="7" spans="1:19" ht="49.5" customHeight="1" x14ac:dyDescent="0.25">
      <c r="A7" s="12" t="s">
        <v>5</v>
      </c>
      <c r="B7" s="12" t="s">
        <v>6</v>
      </c>
      <c r="C7" s="12" t="s">
        <v>7</v>
      </c>
      <c r="D7" s="13" t="s">
        <v>8</v>
      </c>
      <c r="E7" s="13" t="s">
        <v>9</v>
      </c>
      <c r="F7" s="14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S7" s="3"/>
    </row>
    <row r="8" spans="1:19" ht="48" customHeight="1" x14ac:dyDescent="0.25">
      <c r="A8" s="48" t="s">
        <v>29</v>
      </c>
      <c r="B8" s="25"/>
      <c r="C8" s="25"/>
      <c r="D8" s="25"/>
      <c r="E8" s="49"/>
      <c r="F8" s="49"/>
      <c r="G8" s="49"/>
      <c r="H8" s="49"/>
      <c r="I8" s="49"/>
      <c r="J8" s="49"/>
      <c r="K8" s="50"/>
      <c r="S8" s="3"/>
    </row>
    <row r="9" spans="1:19" s="34" customFormat="1" ht="87.75" customHeight="1" x14ac:dyDescent="0.25">
      <c r="A9" s="26">
        <v>1</v>
      </c>
      <c r="B9" s="26">
        <v>1</v>
      </c>
      <c r="C9" s="27" t="s">
        <v>16</v>
      </c>
      <c r="D9" s="28" t="s">
        <v>20</v>
      </c>
      <c r="E9" s="30"/>
      <c r="F9" s="31">
        <f>+B9*E9</f>
        <v>0</v>
      </c>
      <c r="G9" s="32"/>
      <c r="H9" s="32"/>
      <c r="I9" s="32"/>
      <c r="J9" s="33"/>
      <c r="K9" s="33"/>
      <c r="S9" s="35"/>
    </row>
    <row r="10" spans="1:19" s="34" customFormat="1" ht="30" customHeight="1" x14ac:dyDescent="0.25">
      <c r="A10" s="19">
        <v>2</v>
      </c>
      <c r="B10" s="20">
        <v>1</v>
      </c>
      <c r="C10" s="21" t="s">
        <v>16</v>
      </c>
      <c r="D10" s="36" t="s">
        <v>21</v>
      </c>
      <c r="E10" s="37"/>
      <c r="F10" s="38">
        <f>+B10*E10</f>
        <v>0</v>
      </c>
      <c r="G10" s="39"/>
      <c r="H10" s="39"/>
      <c r="I10" s="39"/>
      <c r="J10" s="40"/>
      <c r="K10" s="40"/>
      <c r="S10" s="35"/>
    </row>
    <row r="11" spans="1:19" s="34" customFormat="1" ht="30" customHeight="1" x14ac:dyDescent="0.25">
      <c r="A11" s="19">
        <v>3</v>
      </c>
      <c r="B11" s="20">
        <v>1</v>
      </c>
      <c r="C11" s="21" t="s">
        <v>16</v>
      </c>
      <c r="D11" s="36" t="s">
        <v>22</v>
      </c>
      <c r="E11" s="37"/>
      <c r="F11" s="38">
        <f>+B11*E11</f>
        <v>0</v>
      </c>
      <c r="G11" s="39"/>
      <c r="H11" s="39"/>
      <c r="I11" s="39"/>
      <c r="J11" s="40"/>
      <c r="K11" s="40"/>
      <c r="S11" s="35"/>
    </row>
    <row r="12" spans="1:19" s="34" customFormat="1" ht="93" customHeight="1" x14ac:dyDescent="0.25">
      <c r="A12" s="19">
        <v>4</v>
      </c>
      <c r="B12" s="20">
        <v>1</v>
      </c>
      <c r="C12" s="21" t="s">
        <v>16</v>
      </c>
      <c r="D12" s="28" t="s">
        <v>23</v>
      </c>
      <c r="E12" s="37"/>
      <c r="F12" s="38">
        <f>+B12*E12</f>
        <v>0</v>
      </c>
      <c r="G12" s="39"/>
      <c r="H12" s="39"/>
      <c r="I12" s="39"/>
      <c r="J12" s="40"/>
      <c r="K12" s="40"/>
      <c r="S12" s="35"/>
    </row>
    <row r="13" spans="1:19" s="34" customFormat="1" ht="30" customHeight="1" x14ac:dyDescent="0.25">
      <c r="A13" s="19">
        <v>5</v>
      </c>
      <c r="B13" s="20">
        <v>1</v>
      </c>
      <c r="C13" s="21" t="s">
        <v>16</v>
      </c>
      <c r="D13" s="41" t="s">
        <v>24</v>
      </c>
      <c r="E13" s="37"/>
      <c r="F13" s="38">
        <f>+B13*E13</f>
        <v>0</v>
      </c>
      <c r="G13" s="39"/>
      <c r="H13" s="39"/>
      <c r="I13" s="39"/>
      <c r="J13" s="40"/>
      <c r="K13" s="40"/>
      <c r="S13" s="35"/>
    </row>
    <row r="14" spans="1:19" s="34" customFormat="1" ht="30" customHeight="1" x14ac:dyDescent="0.25">
      <c r="A14" s="19">
        <v>6</v>
      </c>
      <c r="B14" s="20">
        <v>1</v>
      </c>
      <c r="C14" s="21" t="s">
        <v>16</v>
      </c>
      <c r="D14" s="28" t="s">
        <v>25</v>
      </c>
      <c r="E14" s="37"/>
      <c r="F14" s="38">
        <f>+B14*E14</f>
        <v>0</v>
      </c>
      <c r="G14" s="39"/>
      <c r="H14" s="39"/>
      <c r="I14" s="39"/>
      <c r="J14" s="40"/>
      <c r="K14" s="40"/>
      <c r="S14" s="35"/>
    </row>
    <row r="15" spans="1:19" s="45" customFormat="1" ht="30" customHeight="1" x14ac:dyDescent="0.25">
      <c r="A15" s="16">
        <v>7</v>
      </c>
      <c r="B15" s="17">
        <v>1</v>
      </c>
      <c r="C15" s="18" t="s">
        <v>16</v>
      </c>
      <c r="D15" s="22" t="s">
        <v>26</v>
      </c>
      <c r="E15" s="42"/>
      <c r="F15" s="43">
        <f>+B15*E15</f>
        <v>0</v>
      </c>
      <c r="G15" s="39"/>
      <c r="H15" s="39"/>
      <c r="I15" s="39"/>
      <c r="J15" s="44"/>
      <c r="K15" s="44"/>
      <c r="S15" s="35"/>
    </row>
    <row r="16" spans="1:19" s="45" customFormat="1" ht="30" customHeight="1" x14ac:dyDescent="0.25">
      <c r="A16" s="16">
        <v>8</v>
      </c>
      <c r="B16" s="17">
        <v>1</v>
      </c>
      <c r="C16" s="18" t="s">
        <v>16</v>
      </c>
      <c r="D16" s="46" t="s">
        <v>27</v>
      </c>
      <c r="E16" s="42"/>
      <c r="F16" s="43">
        <f>+B16*E16</f>
        <v>0</v>
      </c>
      <c r="G16" s="39"/>
      <c r="H16" s="39"/>
      <c r="I16" s="39"/>
      <c r="J16" s="44"/>
      <c r="K16" s="44"/>
      <c r="S16" s="35"/>
    </row>
    <row r="17" spans="1:19" s="45" customFormat="1" ht="30" customHeight="1" x14ac:dyDescent="0.25">
      <c r="A17" s="16">
        <v>9</v>
      </c>
      <c r="B17" s="17">
        <v>1</v>
      </c>
      <c r="C17" s="18" t="s">
        <v>16</v>
      </c>
      <c r="D17" s="47" t="s">
        <v>28</v>
      </c>
      <c r="E17" s="42"/>
      <c r="F17" s="43">
        <f>+B17*E17</f>
        <v>0</v>
      </c>
      <c r="G17" s="39"/>
      <c r="H17" s="39"/>
      <c r="I17" s="39"/>
      <c r="J17" s="44"/>
      <c r="K17" s="44"/>
      <c r="S17" s="35"/>
    </row>
    <row r="18" spans="1:19" s="45" customFormat="1" ht="9" customHeight="1" x14ac:dyDescent="0.25">
      <c r="A18" s="16"/>
      <c r="B18" s="16"/>
      <c r="C18" s="18"/>
      <c r="D18" s="22"/>
      <c r="E18" s="42"/>
      <c r="F18" s="43"/>
      <c r="G18" s="39"/>
      <c r="H18" s="39"/>
      <c r="I18" s="39"/>
      <c r="J18" s="44"/>
      <c r="K18" s="44"/>
      <c r="S18" s="35"/>
    </row>
    <row r="19" spans="1:19" s="45" customFormat="1" ht="37.5" customHeight="1" x14ac:dyDescent="0.25">
      <c r="E19" s="29" t="s">
        <v>17</v>
      </c>
      <c r="F19" s="43">
        <f>SUM(F9:F18)</f>
        <v>0</v>
      </c>
    </row>
    <row r="21" spans="1:19" ht="23.25" customHeight="1" x14ac:dyDescent="0.25">
      <c r="A21" s="23" t="s">
        <v>18</v>
      </c>
      <c r="B21" s="24"/>
      <c r="C21" s="24"/>
      <c r="D21" s="24"/>
      <c r="E21" s="24"/>
      <c r="F21" s="24"/>
      <c r="G21" s="3"/>
      <c r="H21" s="3"/>
      <c r="I21" s="3"/>
      <c r="S21" s="3"/>
    </row>
    <row r="22" spans="1:19" ht="23.25" customHeight="1" x14ac:dyDescent="0.25">
      <c r="A22" s="23" t="s">
        <v>19</v>
      </c>
      <c r="B22" s="24"/>
      <c r="C22" s="24"/>
      <c r="D22" s="24"/>
      <c r="E22" s="24"/>
      <c r="F22" s="24"/>
      <c r="G22" s="3"/>
      <c r="H22" s="3"/>
      <c r="I22" s="3"/>
      <c r="S22" s="3"/>
    </row>
    <row r="23" spans="1:19" ht="30" customHeight="1" x14ac:dyDescent="0.25">
      <c r="B23" s="1"/>
      <c r="G23" s="3"/>
      <c r="H23" s="3"/>
      <c r="I23" s="3"/>
      <c r="S23" s="3"/>
    </row>
    <row r="24" spans="1:19" ht="14.25" customHeight="1" x14ac:dyDescent="0.25">
      <c r="B24" s="1"/>
      <c r="G24" s="3"/>
      <c r="H24" s="3"/>
      <c r="I24" s="3"/>
      <c r="S24" s="3"/>
    </row>
    <row r="25" spans="1:19" ht="14.25" customHeight="1" x14ac:dyDescent="0.25">
      <c r="B25" s="1"/>
      <c r="G25" s="3"/>
      <c r="H25" s="3"/>
      <c r="I25" s="3"/>
      <c r="S25" s="3"/>
    </row>
    <row r="26" spans="1:19" ht="14.25" customHeight="1" x14ac:dyDescent="0.25">
      <c r="B26" s="1"/>
      <c r="G26" s="3"/>
      <c r="H26" s="3"/>
      <c r="I26" s="3"/>
      <c r="S26" s="3"/>
    </row>
    <row r="27" spans="1:19" ht="14.25" customHeight="1" x14ac:dyDescent="0.25">
      <c r="B27" s="1"/>
      <c r="G27" s="3"/>
      <c r="H27" s="3"/>
      <c r="I27" s="3"/>
      <c r="S27" s="3"/>
    </row>
    <row r="28" spans="1:19" ht="14.25" customHeight="1" x14ac:dyDescent="0.25">
      <c r="B28" s="1"/>
      <c r="G28" s="3"/>
      <c r="H28" s="3"/>
      <c r="I28" s="3"/>
      <c r="S28" s="3"/>
    </row>
    <row r="29" spans="1:19" ht="14.25" customHeight="1" x14ac:dyDescent="0.25">
      <c r="B29" s="1"/>
      <c r="G29" s="3"/>
      <c r="H29" s="3"/>
      <c r="I29" s="3"/>
      <c r="S29" s="3"/>
    </row>
    <row r="30" spans="1:19" ht="14.25" customHeight="1" x14ac:dyDescent="0.25">
      <c r="B30" s="1"/>
      <c r="G30" s="3"/>
      <c r="H30" s="3"/>
      <c r="I30" s="3"/>
      <c r="S30" s="3"/>
    </row>
    <row r="31" spans="1:19" ht="14.25" customHeight="1" x14ac:dyDescent="0.25">
      <c r="B31" s="1"/>
      <c r="G31" s="3"/>
      <c r="H31" s="3"/>
      <c r="I31" s="3"/>
      <c r="S31" s="3"/>
    </row>
    <row r="32" spans="1:19" ht="14.25" customHeight="1" x14ac:dyDescent="0.25">
      <c r="B32" s="1"/>
      <c r="G32" s="3"/>
      <c r="H32" s="3"/>
      <c r="I32" s="3"/>
      <c r="S32" s="3"/>
    </row>
    <row r="33" spans="2:19" ht="14.25" customHeight="1" x14ac:dyDescent="0.25">
      <c r="B33" s="1"/>
      <c r="G33" s="3"/>
      <c r="H33" s="3"/>
      <c r="I33" s="3"/>
      <c r="S33" s="3"/>
    </row>
    <row r="34" spans="2:19" ht="14.25" customHeight="1" x14ac:dyDescent="0.25">
      <c r="B34" s="1"/>
      <c r="G34" s="3"/>
      <c r="H34" s="3"/>
      <c r="I34" s="3"/>
      <c r="S34" s="3"/>
    </row>
    <row r="35" spans="2:19" ht="14.25" customHeight="1" x14ac:dyDescent="0.25">
      <c r="B35" s="1"/>
      <c r="G35" s="3"/>
      <c r="H35" s="3"/>
      <c r="I35" s="3"/>
      <c r="S35" s="3"/>
    </row>
    <row r="36" spans="2:19" ht="14.25" customHeight="1" x14ac:dyDescent="0.25">
      <c r="B36" s="1"/>
      <c r="G36" s="3"/>
      <c r="H36" s="3"/>
      <c r="I36" s="3"/>
      <c r="S36" s="3"/>
    </row>
    <row r="37" spans="2:19" ht="14.25" customHeight="1" x14ac:dyDescent="0.25">
      <c r="B37" s="1"/>
      <c r="G37" s="3"/>
      <c r="H37" s="3"/>
      <c r="I37" s="3"/>
      <c r="S37" s="3"/>
    </row>
    <row r="38" spans="2:19" ht="14.25" customHeight="1" x14ac:dyDescent="0.25">
      <c r="B38" s="1"/>
      <c r="G38" s="3"/>
      <c r="H38" s="3"/>
      <c r="I38" s="3"/>
      <c r="S38" s="3"/>
    </row>
    <row r="39" spans="2:19" ht="14.25" customHeight="1" x14ac:dyDescent="0.25">
      <c r="B39" s="1"/>
      <c r="G39" s="3"/>
      <c r="H39" s="3"/>
      <c r="I39" s="3"/>
      <c r="S39" s="3"/>
    </row>
    <row r="40" spans="2:19" ht="14.25" customHeight="1" x14ac:dyDescent="0.25">
      <c r="B40" s="1"/>
      <c r="G40" s="3"/>
      <c r="H40" s="3"/>
      <c r="I40" s="3"/>
      <c r="S40" s="3"/>
    </row>
    <row r="41" spans="2:19" ht="14.25" customHeight="1" x14ac:dyDescent="0.25">
      <c r="B41" s="1"/>
      <c r="G41" s="3"/>
      <c r="H41" s="3"/>
      <c r="I41" s="3"/>
      <c r="S41" s="3"/>
    </row>
    <row r="42" spans="2:19" ht="14.25" customHeight="1" x14ac:dyDescent="0.25">
      <c r="B42" s="1"/>
      <c r="G42" s="3"/>
      <c r="H42" s="3"/>
      <c r="I42" s="3"/>
      <c r="S42" s="3"/>
    </row>
    <row r="43" spans="2:19" ht="14.25" customHeight="1" x14ac:dyDescent="0.25">
      <c r="B43" s="1"/>
      <c r="G43" s="3"/>
      <c r="H43" s="3"/>
      <c r="I43" s="3"/>
      <c r="S43" s="3"/>
    </row>
    <row r="44" spans="2:19" ht="14.25" customHeight="1" x14ac:dyDescent="0.25">
      <c r="B44" s="1"/>
      <c r="G44" s="3"/>
      <c r="H44" s="3"/>
      <c r="I44" s="3"/>
      <c r="S44" s="3"/>
    </row>
    <row r="45" spans="2:19" ht="14.25" customHeight="1" x14ac:dyDescent="0.25">
      <c r="B45" s="1"/>
      <c r="G45" s="3"/>
      <c r="H45" s="3"/>
      <c r="I45" s="3"/>
      <c r="S45" s="3"/>
    </row>
    <row r="46" spans="2:19" ht="14.25" customHeight="1" x14ac:dyDescent="0.25">
      <c r="B46" s="1"/>
      <c r="G46" s="3"/>
      <c r="H46" s="3"/>
      <c r="I46" s="3"/>
      <c r="S46" s="3"/>
    </row>
    <row r="47" spans="2:19" ht="14.25" customHeight="1" x14ac:dyDescent="0.25">
      <c r="B47" s="1"/>
      <c r="G47" s="3"/>
      <c r="H47" s="3"/>
      <c r="I47" s="3"/>
      <c r="S47" s="3"/>
    </row>
    <row r="48" spans="2:19" ht="14.25" customHeight="1" x14ac:dyDescent="0.25">
      <c r="B48" s="1"/>
      <c r="G48" s="3"/>
      <c r="H48" s="3"/>
      <c r="I48" s="3"/>
      <c r="S48" s="3"/>
    </row>
    <row r="49" spans="2:19" ht="14.25" customHeight="1" x14ac:dyDescent="0.25">
      <c r="B49" s="1"/>
      <c r="G49" s="3"/>
      <c r="H49" s="3"/>
      <c r="I49" s="3"/>
      <c r="S49" s="3"/>
    </row>
    <row r="50" spans="2:19" ht="14.25" customHeight="1" x14ac:dyDescent="0.25">
      <c r="B50" s="1"/>
      <c r="G50" s="3"/>
      <c r="H50" s="3"/>
      <c r="I50" s="3"/>
      <c r="S50" s="3"/>
    </row>
    <row r="51" spans="2:19" ht="14.25" customHeight="1" x14ac:dyDescent="0.25">
      <c r="B51" s="1"/>
      <c r="G51" s="3"/>
      <c r="H51" s="3"/>
      <c r="I51" s="3"/>
      <c r="S51" s="3"/>
    </row>
    <row r="52" spans="2:19" ht="14.25" customHeight="1" x14ac:dyDescent="0.25">
      <c r="B52" s="1"/>
      <c r="G52" s="3"/>
      <c r="H52" s="3"/>
      <c r="I52" s="3"/>
      <c r="S52" s="3"/>
    </row>
    <row r="53" spans="2:19" ht="14.25" customHeight="1" x14ac:dyDescent="0.25">
      <c r="B53" s="1"/>
      <c r="G53" s="3"/>
      <c r="H53" s="3"/>
      <c r="I53" s="3"/>
      <c r="S53" s="3"/>
    </row>
    <row r="54" spans="2:19" ht="14.25" customHeight="1" x14ac:dyDescent="0.25">
      <c r="B54" s="1"/>
      <c r="G54" s="3"/>
      <c r="H54" s="3"/>
      <c r="I54" s="3"/>
      <c r="S54" s="3"/>
    </row>
    <row r="55" spans="2:19" ht="14.25" customHeight="1" x14ac:dyDescent="0.25">
      <c r="B55" s="1"/>
      <c r="G55" s="3"/>
      <c r="H55" s="3"/>
      <c r="I55" s="3"/>
      <c r="S55" s="3"/>
    </row>
    <row r="56" spans="2:19" ht="14.25" customHeight="1" x14ac:dyDescent="0.25">
      <c r="B56" s="1"/>
      <c r="G56" s="3"/>
      <c r="H56" s="3"/>
      <c r="I56" s="3"/>
      <c r="S56" s="3"/>
    </row>
    <row r="57" spans="2:19" ht="14.25" customHeight="1" x14ac:dyDescent="0.25">
      <c r="B57" s="1"/>
      <c r="G57" s="3"/>
      <c r="H57" s="3"/>
      <c r="I57" s="3"/>
      <c r="S57" s="3"/>
    </row>
    <row r="58" spans="2:19" ht="14.25" customHeight="1" x14ac:dyDescent="0.25">
      <c r="B58" s="1"/>
      <c r="G58" s="3"/>
      <c r="H58" s="3"/>
      <c r="I58" s="3"/>
      <c r="S58" s="3"/>
    </row>
    <row r="59" spans="2:19" ht="14.25" customHeight="1" x14ac:dyDescent="0.25">
      <c r="B59" s="1"/>
      <c r="G59" s="3"/>
      <c r="H59" s="3"/>
      <c r="I59" s="3"/>
      <c r="S59" s="3"/>
    </row>
    <row r="60" spans="2:19" ht="14.25" customHeight="1" x14ac:dyDescent="0.25">
      <c r="B60" s="1"/>
      <c r="G60" s="3"/>
      <c r="H60" s="3"/>
      <c r="I60" s="3"/>
      <c r="S60" s="3"/>
    </row>
    <row r="61" spans="2:19" ht="14.25" customHeight="1" x14ac:dyDescent="0.25">
      <c r="B61" s="1"/>
      <c r="G61" s="3"/>
      <c r="H61" s="3"/>
      <c r="I61" s="3"/>
      <c r="S61" s="3"/>
    </row>
    <row r="62" spans="2:19" ht="14.25" customHeight="1" x14ac:dyDescent="0.25">
      <c r="B62" s="1"/>
      <c r="G62" s="3"/>
      <c r="H62" s="3"/>
      <c r="I62" s="3"/>
      <c r="S62" s="3"/>
    </row>
    <row r="63" spans="2:19" ht="14.25" customHeight="1" x14ac:dyDescent="0.25">
      <c r="B63" s="1"/>
      <c r="G63" s="3"/>
      <c r="H63" s="3"/>
      <c r="I63" s="3"/>
      <c r="S63" s="3"/>
    </row>
    <row r="64" spans="2:19" ht="14.25" customHeight="1" x14ac:dyDescent="0.25">
      <c r="B64" s="1"/>
      <c r="G64" s="3"/>
      <c r="H64" s="3"/>
      <c r="I64" s="3"/>
      <c r="S64" s="3"/>
    </row>
    <row r="65" spans="2:19" ht="14.25" customHeight="1" x14ac:dyDescent="0.25">
      <c r="B65" s="1"/>
      <c r="G65" s="3"/>
      <c r="H65" s="3"/>
      <c r="I65" s="3"/>
      <c r="S65" s="3"/>
    </row>
    <row r="66" spans="2:19" ht="14.25" customHeight="1" x14ac:dyDescent="0.25">
      <c r="B66" s="1"/>
      <c r="G66" s="3"/>
      <c r="H66" s="3"/>
      <c r="I66" s="3"/>
      <c r="S66" s="3"/>
    </row>
    <row r="67" spans="2:19" ht="14.25" customHeight="1" x14ac:dyDescent="0.25">
      <c r="B67" s="1"/>
      <c r="G67" s="3"/>
      <c r="H67" s="3"/>
      <c r="I67" s="3"/>
      <c r="S67" s="3"/>
    </row>
    <row r="68" spans="2:19" ht="14.25" customHeight="1" x14ac:dyDescent="0.25">
      <c r="B68" s="1"/>
      <c r="G68" s="3"/>
      <c r="H68" s="3"/>
      <c r="I68" s="3"/>
      <c r="S68" s="3"/>
    </row>
    <row r="69" spans="2:19" ht="14.25" customHeight="1" x14ac:dyDescent="0.25">
      <c r="B69" s="1"/>
      <c r="G69" s="3"/>
      <c r="H69" s="3"/>
      <c r="I69" s="3"/>
      <c r="S69" s="3"/>
    </row>
    <row r="70" spans="2:19" ht="14.25" customHeight="1" x14ac:dyDescent="0.25">
      <c r="B70" s="1"/>
      <c r="G70" s="3"/>
      <c r="H70" s="3"/>
      <c r="I70" s="3"/>
      <c r="S70" s="3"/>
    </row>
    <row r="71" spans="2:19" ht="14.25" customHeight="1" x14ac:dyDescent="0.25">
      <c r="B71" s="1"/>
      <c r="G71" s="3"/>
      <c r="H71" s="3"/>
      <c r="I71" s="3"/>
      <c r="S71" s="3"/>
    </row>
    <row r="72" spans="2:19" ht="14.25" customHeight="1" x14ac:dyDescent="0.25">
      <c r="B72" s="1"/>
      <c r="G72" s="3"/>
      <c r="H72" s="3"/>
      <c r="I72" s="3"/>
      <c r="S72" s="3"/>
    </row>
    <row r="73" spans="2:19" ht="14.25" customHeight="1" x14ac:dyDescent="0.25">
      <c r="B73" s="1"/>
      <c r="G73" s="3"/>
      <c r="H73" s="3"/>
      <c r="I73" s="3"/>
      <c r="S73" s="3"/>
    </row>
    <row r="74" spans="2:19" ht="14.25" customHeight="1" x14ac:dyDescent="0.25">
      <c r="B74" s="1"/>
      <c r="G74" s="3"/>
      <c r="H74" s="3"/>
      <c r="I74" s="3"/>
      <c r="S74" s="3"/>
    </row>
    <row r="75" spans="2:19" ht="14.25" customHeight="1" x14ac:dyDescent="0.25">
      <c r="B75" s="1"/>
      <c r="G75" s="3"/>
      <c r="H75" s="3"/>
      <c r="I75" s="3"/>
      <c r="S75" s="3"/>
    </row>
    <row r="76" spans="2:19" ht="14.25" customHeight="1" x14ac:dyDescent="0.25">
      <c r="B76" s="1"/>
      <c r="G76" s="3"/>
      <c r="H76" s="3"/>
      <c r="I76" s="3"/>
      <c r="S76" s="3"/>
    </row>
    <row r="77" spans="2:19" ht="14.25" customHeight="1" x14ac:dyDescent="0.25">
      <c r="B77" s="1"/>
      <c r="G77" s="3"/>
      <c r="H77" s="3"/>
      <c r="I77" s="3"/>
      <c r="S77" s="3"/>
    </row>
    <row r="78" spans="2:19" ht="14.25" customHeight="1" x14ac:dyDescent="0.25">
      <c r="B78" s="1"/>
      <c r="G78" s="3"/>
      <c r="H78" s="3"/>
      <c r="I78" s="3"/>
      <c r="S78" s="3"/>
    </row>
    <row r="79" spans="2:19" ht="14.25" customHeight="1" x14ac:dyDescent="0.25">
      <c r="B79" s="1"/>
      <c r="G79" s="3"/>
      <c r="H79" s="3"/>
      <c r="I79" s="3"/>
      <c r="S79" s="3"/>
    </row>
    <row r="80" spans="2:19" ht="14.25" customHeight="1" x14ac:dyDescent="0.25">
      <c r="B80" s="1"/>
      <c r="G80" s="3"/>
      <c r="H80" s="3"/>
      <c r="I80" s="3"/>
      <c r="S80" s="3"/>
    </row>
    <row r="81" spans="2:19" ht="14.25" customHeight="1" x14ac:dyDescent="0.25">
      <c r="B81" s="1"/>
      <c r="G81" s="3"/>
      <c r="H81" s="3"/>
      <c r="I81" s="3"/>
      <c r="S81" s="3"/>
    </row>
    <row r="82" spans="2:19" ht="14.25" customHeight="1" x14ac:dyDescent="0.25">
      <c r="B82" s="1"/>
      <c r="G82" s="3"/>
      <c r="H82" s="3"/>
      <c r="I82" s="3"/>
      <c r="S82" s="3"/>
    </row>
    <row r="83" spans="2:19" ht="14.25" customHeight="1" x14ac:dyDescent="0.25">
      <c r="B83" s="1"/>
      <c r="G83" s="3"/>
      <c r="H83" s="3"/>
      <c r="I83" s="3"/>
      <c r="S83" s="3"/>
    </row>
    <row r="84" spans="2:19" ht="14.25" customHeight="1" x14ac:dyDescent="0.25">
      <c r="B84" s="1"/>
      <c r="G84" s="3"/>
      <c r="H84" s="3"/>
      <c r="I84" s="3"/>
      <c r="S84" s="3"/>
    </row>
    <row r="85" spans="2:19" ht="14.25" customHeight="1" x14ac:dyDescent="0.25">
      <c r="B85" s="1"/>
      <c r="G85" s="3"/>
      <c r="H85" s="3"/>
      <c r="I85" s="3"/>
      <c r="S85" s="3"/>
    </row>
    <row r="86" spans="2:19" ht="14.25" customHeight="1" x14ac:dyDescent="0.25">
      <c r="B86" s="1"/>
      <c r="G86" s="3"/>
      <c r="H86" s="3"/>
      <c r="I86" s="3"/>
      <c r="S86" s="3"/>
    </row>
    <row r="87" spans="2:19" ht="14.25" customHeight="1" x14ac:dyDescent="0.25">
      <c r="B87" s="1"/>
      <c r="G87" s="3"/>
      <c r="H87" s="3"/>
      <c r="I87" s="3"/>
      <c r="S87" s="3"/>
    </row>
    <row r="88" spans="2:19" ht="14.25" customHeight="1" x14ac:dyDescent="0.25">
      <c r="B88" s="1"/>
      <c r="G88" s="3"/>
      <c r="H88" s="3"/>
      <c r="I88" s="3"/>
      <c r="S88" s="3"/>
    </row>
    <row r="89" spans="2:19" ht="14.25" customHeight="1" x14ac:dyDescent="0.25">
      <c r="B89" s="1"/>
      <c r="G89" s="3"/>
      <c r="H89" s="3"/>
      <c r="I89" s="3"/>
      <c r="S89" s="3"/>
    </row>
    <row r="90" spans="2:19" ht="14.25" customHeight="1" x14ac:dyDescent="0.25">
      <c r="B90" s="1"/>
      <c r="G90" s="3"/>
      <c r="H90" s="3"/>
      <c r="I90" s="3"/>
      <c r="S90" s="3"/>
    </row>
    <row r="91" spans="2:19" ht="14.25" customHeight="1" x14ac:dyDescent="0.25">
      <c r="B91" s="1"/>
      <c r="G91" s="3"/>
      <c r="H91" s="3"/>
      <c r="I91" s="3"/>
      <c r="S91" s="3"/>
    </row>
    <row r="92" spans="2:19" ht="14.25" customHeight="1" x14ac:dyDescent="0.25">
      <c r="B92" s="1"/>
      <c r="G92" s="3"/>
      <c r="H92" s="3"/>
      <c r="I92" s="3"/>
      <c r="S92" s="3"/>
    </row>
    <row r="93" spans="2:19" ht="14.25" customHeight="1" x14ac:dyDescent="0.25">
      <c r="B93" s="1"/>
      <c r="G93" s="3"/>
      <c r="H93" s="3"/>
      <c r="I93" s="3"/>
      <c r="S93" s="3"/>
    </row>
    <row r="94" spans="2:19" ht="14.25" customHeight="1" x14ac:dyDescent="0.25">
      <c r="B94" s="1"/>
      <c r="G94" s="3"/>
      <c r="H94" s="3"/>
      <c r="I94" s="3"/>
      <c r="S94" s="3"/>
    </row>
    <row r="95" spans="2:19" ht="14.25" customHeight="1" x14ac:dyDescent="0.25">
      <c r="B95" s="1"/>
      <c r="G95" s="3"/>
      <c r="H95" s="3"/>
      <c r="I95" s="3"/>
      <c r="S95" s="3"/>
    </row>
    <row r="96" spans="2:19" ht="14.25" customHeight="1" x14ac:dyDescent="0.25">
      <c r="B96" s="1"/>
      <c r="G96" s="3"/>
      <c r="H96" s="3"/>
      <c r="I96" s="3"/>
      <c r="S96" s="3"/>
    </row>
    <row r="97" spans="2:19" ht="14.25" customHeight="1" x14ac:dyDescent="0.25">
      <c r="B97" s="1"/>
      <c r="G97" s="3"/>
      <c r="H97" s="3"/>
      <c r="I97" s="3"/>
      <c r="S97" s="3"/>
    </row>
    <row r="98" spans="2:19" ht="14.25" customHeight="1" x14ac:dyDescent="0.25">
      <c r="B98" s="1"/>
      <c r="G98" s="3"/>
      <c r="H98" s="3"/>
      <c r="I98" s="3"/>
      <c r="S98" s="3"/>
    </row>
    <row r="99" spans="2:19" ht="14.25" customHeight="1" x14ac:dyDescent="0.25">
      <c r="B99" s="1"/>
      <c r="G99" s="3"/>
      <c r="H99" s="3"/>
      <c r="I99" s="3"/>
      <c r="S99" s="3"/>
    </row>
    <row r="100" spans="2:19" ht="14.25" customHeight="1" x14ac:dyDescent="0.25">
      <c r="B100" s="1"/>
      <c r="G100" s="3"/>
      <c r="H100" s="3"/>
      <c r="I100" s="3"/>
      <c r="S100" s="3"/>
    </row>
    <row r="101" spans="2:19" ht="14.25" customHeight="1" x14ac:dyDescent="0.25">
      <c r="B101" s="1"/>
      <c r="G101" s="3"/>
      <c r="H101" s="3"/>
      <c r="I101" s="3"/>
      <c r="S101" s="3"/>
    </row>
    <row r="102" spans="2:19" ht="14.25" customHeight="1" x14ac:dyDescent="0.25">
      <c r="B102" s="1"/>
      <c r="G102" s="3"/>
      <c r="H102" s="3"/>
      <c r="I102" s="3"/>
      <c r="S102" s="3"/>
    </row>
    <row r="103" spans="2:19" ht="14.25" customHeight="1" x14ac:dyDescent="0.25">
      <c r="B103" s="1"/>
      <c r="G103" s="3"/>
      <c r="H103" s="3"/>
      <c r="I103" s="3"/>
      <c r="S103" s="3"/>
    </row>
    <row r="104" spans="2:19" ht="14.25" customHeight="1" x14ac:dyDescent="0.25">
      <c r="B104" s="1"/>
      <c r="G104" s="3"/>
      <c r="H104" s="3"/>
      <c r="I104" s="3"/>
      <c r="S104" s="3"/>
    </row>
    <row r="105" spans="2:19" ht="14.25" customHeight="1" x14ac:dyDescent="0.25">
      <c r="B105" s="1"/>
      <c r="G105" s="3"/>
      <c r="H105" s="3"/>
      <c r="I105" s="3"/>
      <c r="S105" s="3"/>
    </row>
    <row r="106" spans="2:19" ht="14.25" customHeight="1" x14ac:dyDescent="0.25">
      <c r="B106" s="1"/>
      <c r="G106" s="3"/>
      <c r="H106" s="3"/>
      <c r="I106" s="3"/>
      <c r="S106" s="3"/>
    </row>
    <row r="107" spans="2:19" ht="14.25" customHeight="1" x14ac:dyDescent="0.25">
      <c r="B107" s="1"/>
      <c r="G107" s="3"/>
      <c r="H107" s="3"/>
      <c r="I107" s="3"/>
      <c r="S107" s="3"/>
    </row>
    <row r="108" spans="2:19" ht="14.25" customHeight="1" x14ac:dyDescent="0.25">
      <c r="B108" s="1"/>
      <c r="G108" s="3"/>
      <c r="H108" s="3"/>
      <c r="I108" s="3"/>
      <c r="S108" s="3"/>
    </row>
    <row r="109" spans="2:19" ht="14.25" customHeight="1" x14ac:dyDescent="0.25">
      <c r="B109" s="1"/>
      <c r="G109" s="3"/>
      <c r="H109" s="3"/>
      <c r="I109" s="3"/>
      <c r="S109" s="3"/>
    </row>
    <row r="110" spans="2:19" ht="14.25" customHeight="1" x14ac:dyDescent="0.25">
      <c r="B110" s="1"/>
      <c r="G110" s="3"/>
      <c r="H110" s="3"/>
      <c r="I110" s="3"/>
      <c r="S110" s="3"/>
    </row>
    <row r="111" spans="2:19" ht="14.25" customHeight="1" x14ac:dyDescent="0.25">
      <c r="B111" s="1"/>
      <c r="G111" s="3"/>
      <c r="H111" s="3"/>
      <c r="I111" s="3"/>
      <c r="S111" s="3"/>
    </row>
    <row r="112" spans="2:19" ht="14.25" customHeight="1" x14ac:dyDescent="0.25">
      <c r="B112" s="1"/>
      <c r="G112" s="3"/>
      <c r="H112" s="3"/>
      <c r="I112" s="3"/>
      <c r="S112" s="3"/>
    </row>
    <row r="113" spans="2:19" ht="14.25" customHeight="1" x14ac:dyDescent="0.25">
      <c r="B113" s="1"/>
      <c r="G113" s="3"/>
      <c r="H113" s="3"/>
      <c r="I113" s="3"/>
      <c r="S113" s="3"/>
    </row>
    <row r="114" spans="2:19" ht="14.25" customHeight="1" x14ac:dyDescent="0.25">
      <c r="B114" s="1"/>
      <c r="G114" s="3"/>
      <c r="H114" s="3"/>
      <c r="I114" s="3"/>
      <c r="S114" s="3"/>
    </row>
    <row r="115" spans="2:19" ht="14.25" customHeight="1" x14ac:dyDescent="0.25">
      <c r="B115" s="1"/>
      <c r="G115" s="3"/>
      <c r="H115" s="3"/>
      <c r="I115" s="3"/>
      <c r="S115" s="3"/>
    </row>
    <row r="116" spans="2:19" ht="14.25" customHeight="1" x14ac:dyDescent="0.25">
      <c r="B116" s="1"/>
      <c r="G116" s="3"/>
      <c r="H116" s="3"/>
      <c r="I116" s="3"/>
      <c r="S116" s="3"/>
    </row>
    <row r="117" spans="2:19" ht="14.25" customHeight="1" x14ac:dyDescent="0.25">
      <c r="B117" s="1"/>
      <c r="G117" s="3"/>
      <c r="H117" s="3"/>
      <c r="I117" s="3"/>
      <c r="S117" s="3"/>
    </row>
    <row r="118" spans="2:19" ht="14.25" customHeight="1" x14ac:dyDescent="0.25">
      <c r="B118" s="1"/>
      <c r="G118" s="3"/>
      <c r="H118" s="3"/>
      <c r="I118" s="3"/>
      <c r="S118" s="3"/>
    </row>
    <row r="119" spans="2:19" ht="14.25" customHeight="1" x14ac:dyDescent="0.25">
      <c r="B119" s="1"/>
      <c r="G119" s="3"/>
      <c r="H119" s="3"/>
      <c r="I119" s="3"/>
      <c r="S119" s="3"/>
    </row>
    <row r="120" spans="2:19" ht="14.25" customHeight="1" x14ac:dyDescent="0.25">
      <c r="B120" s="1"/>
      <c r="G120" s="3"/>
      <c r="H120" s="3"/>
      <c r="I120" s="3"/>
      <c r="S120" s="3"/>
    </row>
    <row r="121" spans="2:19" ht="14.25" customHeight="1" x14ac:dyDescent="0.25">
      <c r="B121" s="1"/>
      <c r="G121" s="3"/>
      <c r="H121" s="3"/>
      <c r="I121" s="3"/>
      <c r="S121" s="3"/>
    </row>
    <row r="122" spans="2:19" ht="14.25" customHeight="1" x14ac:dyDescent="0.25">
      <c r="B122" s="1"/>
      <c r="G122" s="3"/>
      <c r="H122" s="3"/>
      <c r="I122" s="3"/>
      <c r="S122" s="3"/>
    </row>
    <row r="123" spans="2:19" ht="14.25" customHeight="1" x14ac:dyDescent="0.25">
      <c r="B123" s="1"/>
      <c r="G123" s="3"/>
      <c r="H123" s="3"/>
      <c r="I123" s="3"/>
      <c r="S123" s="3"/>
    </row>
    <row r="124" spans="2:19" ht="14.25" customHeight="1" x14ac:dyDescent="0.25">
      <c r="B124" s="1"/>
      <c r="G124" s="3"/>
      <c r="H124" s="3"/>
      <c r="I124" s="3"/>
      <c r="S124" s="3"/>
    </row>
    <row r="125" spans="2:19" ht="14.25" customHeight="1" x14ac:dyDescent="0.25">
      <c r="B125" s="1"/>
      <c r="G125" s="3"/>
      <c r="H125" s="3"/>
      <c r="I125" s="3"/>
      <c r="S125" s="3"/>
    </row>
    <row r="126" spans="2:19" ht="14.25" customHeight="1" x14ac:dyDescent="0.25">
      <c r="B126" s="1"/>
      <c r="G126" s="3"/>
      <c r="H126" s="3"/>
      <c r="I126" s="3"/>
      <c r="S126" s="3"/>
    </row>
    <row r="127" spans="2:19" ht="14.25" customHeight="1" x14ac:dyDescent="0.25">
      <c r="B127" s="1"/>
      <c r="G127" s="3"/>
      <c r="H127" s="3"/>
      <c r="I127" s="3"/>
      <c r="S127" s="3"/>
    </row>
    <row r="128" spans="2:19" ht="14.25" customHeight="1" x14ac:dyDescent="0.25">
      <c r="B128" s="1"/>
      <c r="G128" s="3"/>
      <c r="H128" s="3"/>
      <c r="I128" s="3"/>
      <c r="S128" s="3"/>
    </row>
    <row r="129" spans="2:19" ht="14.25" customHeight="1" x14ac:dyDescent="0.25">
      <c r="B129" s="1"/>
      <c r="G129" s="3"/>
      <c r="H129" s="3"/>
      <c r="I129" s="3"/>
      <c r="S129" s="3"/>
    </row>
    <row r="130" spans="2:19" ht="14.25" customHeight="1" x14ac:dyDescent="0.25">
      <c r="B130" s="1"/>
      <c r="G130" s="3"/>
      <c r="H130" s="3"/>
      <c r="I130" s="3"/>
      <c r="S130" s="3"/>
    </row>
    <row r="131" spans="2:19" ht="14.25" customHeight="1" x14ac:dyDescent="0.25">
      <c r="B131" s="1"/>
      <c r="G131" s="3"/>
      <c r="H131" s="3"/>
      <c r="I131" s="3"/>
      <c r="S131" s="3"/>
    </row>
    <row r="132" spans="2:19" ht="14.25" customHeight="1" x14ac:dyDescent="0.25">
      <c r="B132" s="1"/>
      <c r="G132" s="3"/>
      <c r="H132" s="3"/>
      <c r="I132" s="3"/>
      <c r="S132" s="3"/>
    </row>
    <row r="133" spans="2:19" ht="14.25" customHeight="1" x14ac:dyDescent="0.25">
      <c r="B133" s="1"/>
      <c r="G133" s="3"/>
      <c r="H133" s="3"/>
      <c r="I133" s="3"/>
      <c r="S133" s="3"/>
    </row>
    <row r="134" spans="2:19" ht="14.25" customHeight="1" x14ac:dyDescent="0.25">
      <c r="B134" s="1"/>
      <c r="G134" s="3"/>
      <c r="H134" s="3"/>
      <c r="I134" s="3"/>
      <c r="S134" s="3"/>
    </row>
    <row r="135" spans="2:19" ht="14.25" customHeight="1" x14ac:dyDescent="0.25">
      <c r="B135" s="1"/>
      <c r="G135" s="3"/>
      <c r="H135" s="3"/>
      <c r="I135" s="3"/>
      <c r="S135" s="3"/>
    </row>
    <row r="136" spans="2:19" ht="14.25" customHeight="1" x14ac:dyDescent="0.25">
      <c r="B136" s="1"/>
      <c r="G136" s="3"/>
      <c r="H136" s="3"/>
      <c r="I136" s="3"/>
      <c r="S136" s="3"/>
    </row>
    <row r="137" spans="2:19" ht="14.25" customHeight="1" x14ac:dyDescent="0.25">
      <c r="B137" s="1"/>
      <c r="G137" s="3"/>
      <c r="H137" s="3"/>
      <c r="I137" s="3"/>
      <c r="S137" s="3"/>
    </row>
    <row r="138" spans="2:19" ht="14.25" customHeight="1" x14ac:dyDescent="0.25">
      <c r="B138" s="1"/>
      <c r="G138" s="3"/>
      <c r="H138" s="3"/>
      <c r="I138" s="3"/>
      <c r="S138" s="3"/>
    </row>
    <row r="139" spans="2:19" ht="14.25" customHeight="1" x14ac:dyDescent="0.25">
      <c r="B139" s="1"/>
      <c r="G139" s="3"/>
      <c r="H139" s="3"/>
      <c r="I139" s="3"/>
      <c r="S139" s="3"/>
    </row>
    <row r="140" spans="2:19" ht="14.25" customHeight="1" x14ac:dyDescent="0.25">
      <c r="B140" s="1"/>
      <c r="G140" s="3"/>
      <c r="H140" s="3"/>
      <c r="I140" s="3"/>
      <c r="S140" s="3"/>
    </row>
    <row r="141" spans="2:19" ht="14.25" customHeight="1" x14ac:dyDescent="0.25">
      <c r="B141" s="1"/>
      <c r="G141" s="3"/>
      <c r="H141" s="3"/>
      <c r="I141" s="3"/>
      <c r="S141" s="3"/>
    </row>
    <row r="142" spans="2:19" ht="14.25" customHeight="1" x14ac:dyDescent="0.25">
      <c r="B142" s="1"/>
      <c r="G142" s="3"/>
      <c r="H142" s="3"/>
      <c r="I142" s="3"/>
      <c r="S142" s="3"/>
    </row>
    <row r="143" spans="2:19" ht="14.25" customHeight="1" x14ac:dyDescent="0.25">
      <c r="B143" s="1"/>
      <c r="G143" s="3"/>
      <c r="H143" s="3"/>
      <c r="I143" s="3"/>
      <c r="S143" s="3"/>
    </row>
    <row r="144" spans="2:19" ht="14.25" customHeight="1" x14ac:dyDescent="0.25">
      <c r="B144" s="1"/>
      <c r="G144" s="3"/>
      <c r="H144" s="3"/>
      <c r="I144" s="3"/>
      <c r="S144" s="3"/>
    </row>
    <row r="145" spans="2:19" ht="14.25" customHeight="1" x14ac:dyDescent="0.25">
      <c r="B145" s="1"/>
      <c r="G145" s="3"/>
      <c r="H145" s="3"/>
      <c r="I145" s="3"/>
      <c r="S145" s="3"/>
    </row>
    <row r="146" spans="2:19" ht="14.25" customHeight="1" x14ac:dyDescent="0.25">
      <c r="B146" s="1"/>
      <c r="G146" s="3"/>
      <c r="H146" s="3"/>
      <c r="I146" s="3"/>
      <c r="S146" s="3"/>
    </row>
    <row r="147" spans="2:19" ht="14.25" customHeight="1" x14ac:dyDescent="0.25">
      <c r="B147" s="1"/>
      <c r="G147" s="3"/>
      <c r="H147" s="3"/>
      <c r="I147" s="3"/>
      <c r="S147" s="3"/>
    </row>
    <row r="148" spans="2:19" ht="14.25" customHeight="1" x14ac:dyDescent="0.25">
      <c r="B148" s="1"/>
      <c r="G148" s="3"/>
      <c r="H148" s="3"/>
      <c r="I148" s="3"/>
      <c r="S148" s="3"/>
    </row>
    <row r="149" spans="2:19" ht="14.25" customHeight="1" x14ac:dyDescent="0.25">
      <c r="B149" s="1"/>
      <c r="G149" s="3"/>
      <c r="H149" s="3"/>
      <c r="I149" s="3"/>
      <c r="S149" s="3"/>
    </row>
    <row r="150" spans="2:19" ht="14.25" customHeight="1" x14ac:dyDescent="0.25">
      <c r="B150" s="1"/>
      <c r="G150" s="3"/>
      <c r="H150" s="3"/>
      <c r="I150" s="3"/>
      <c r="S150" s="3"/>
    </row>
    <row r="151" spans="2:19" ht="14.25" customHeight="1" x14ac:dyDescent="0.25">
      <c r="B151" s="1"/>
      <c r="G151" s="3"/>
      <c r="H151" s="3"/>
      <c r="I151" s="3"/>
      <c r="S151" s="3"/>
    </row>
    <row r="152" spans="2:19" ht="14.25" customHeight="1" x14ac:dyDescent="0.25">
      <c r="B152" s="1"/>
      <c r="G152" s="3"/>
      <c r="H152" s="3"/>
      <c r="I152" s="3"/>
      <c r="S152" s="3"/>
    </row>
    <row r="153" spans="2:19" ht="14.25" customHeight="1" x14ac:dyDescent="0.25">
      <c r="B153" s="1"/>
      <c r="G153" s="3"/>
      <c r="H153" s="3"/>
      <c r="I153" s="3"/>
      <c r="S153" s="3"/>
    </row>
    <row r="154" spans="2:19" ht="14.25" customHeight="1" x14ac:dyDescent="0.25">
      <c r="B154" s="1"/>
      <c r="G154" s="3"/>
      <c r="H154" s="3"/>
      <c r="I154" s="3"/>
      <c r="S154" s="3"/>
    </row>
    <row r="155" spans="2:19" ht="14.25" customHeight="1" x14ac:dyDescent="0.25">
      <c r="B155" s="1"/>
      <c r="G155" s="3"/>
      <c r="H155" s="3"/>
      <c r="I155" s="3"/>
      <c r="S155" s="3"/>
    </row>
    <row r="156" spans="2:19" ht="14.25" customHeight="1" x14ac:dyDescent="0.25">
      <c r="B156" s="1"/>
      <c r="G156" s="3"/>
      <c r="H156" s="3"/>
      <c r="I156" s="3"/>
      <c r="S156" s="3"/>
    </row>
    <row r="157" spans="2:19" ht="14.25" customHeight="1" x14ac:dyDescent="0.25">
      <c r="B157" s="1"/>
      <c r="G157" s="3"/>
      <c r="H157" s="3"/>
      <c r="I157" s="3"/>
      <c r="S157" s="3"/>
    </row>
    <row r="158" spans="2:19" ht="14.25" customHeight="1" x14ac:dyDescent="0.25">
      <c r="B158" s="1"/>
      <c r="G158" s="3"/>
      <c r="H158" s="3"/>
      <c r="I158" s="3"/>
      <c r="S158" s="3"/>
    </row>
    <row r="159" spans="2:19" ht="14.25" customHeight="1" x14ac:dyDescent="0.25">
      <c r="B159" s="1"/>
      <c r="G159" s="3"/>
      <c r="H159" s="3"/>
      <c r="I159" s="3"/>
      <c r="S159" s="3"/>
    </row>
    <row r="160" spans="2:19" ht="14.25" customHeight="1" x14ac:dyDescent="0.25">
      <c r="B160" s="1"/>
      <c r="G160" s="3"/>
      <c r="H160" s="3"/>
      <c r="I160" s="3"/>
      <c r="S160" s="3"/>
    </row>
    <row r="161" spans="2:19" ht="14.25" customHeight="1" x14ac:dyDescent="0.25">
      <c r="B161" s="1"/>
      <c r="G161" s="3"/>
      <c r="H161" s="3"/>
      <c r="I161" s="3"/>
      <c r="S161" s="3"/>
    </row>
    <row r="162" spans="2:19" ht="14.25" customHeight="1" x14ac:dyDescent="0.25">
      <c r="B162" s="1"/>
      <c r="G162" s="3"/>
      <c r="H162" s="3"/>
      <c r="I162" s="3"/>
      <c r="S162" s="3"/>
    </row>
    <row r="163" spans="2:19" ht="14.25" customHeight="1" x14ac:dyDescent="0.25">
      <c r="B163" s="1"/>
      <c r="G163" s="3"/>
      <c r="H163" s="3"/>
      <c r="I163" s="3"/>
      <c r="S163" s="3"/>
    </row>
    <row r="164" spans="2:19" ht="14.25" customHeight="1" x14ac:dyDescent="0.25">
      <c r="B164" s="1"/>
      <c r="G164" s="3"/>
      <c r="H164" s="3"/>
      <c r="I164" s="3"/>
      <c r="S164" s="3"/>
    </row>
    <row r="165" spans="2:19" ht="14.25" customHeight="1" x14ac:dyDescent="0.25">
      <c r="B165" s="1"/>
      <c r="G165" s="3"/>
      <c r="H165" s="3"/>
      <c r="I165" s="3"/>
      <c r="S165" s="3"/>
    </row>
    <row r="166" spans="2:19" ht="14.25" customHeight="1" x14ac:dyDescent="0.25">
      <c r="B166" s="1"/>
      <c r="G166" s="3"/>
      <c r="H166" s="3"/>
      <c r="I166" s="3"/>
      <c r="S166" s="3"/>
    </row>
    <row r="167" spans="2:19" ht="14.25" customHeight="1" x14ac:dyDescent="0.25">
      <c r="B167" s="1"/>
      <c r="G167" s="3"/>
      <c r="H167" s="3"/>
      <c r="I167" s="3"/>
      <c r="S167" s="3"/>
    </row>
    <row r="168" spans="2:19" ht="14.25" customHeight="1" x14ac:dyDescent="0.25">
      <c r="B168" s="1"/>
      <c r="G168" s="3"/>
      <c r="H168" s="3"/>
      <c r="I168" s="3"/>
      <c r="S168" s="3"/>
    </row>
    <row r="169" spans="2:19" ht="14.25" customHeight="1" x14ac:dyDescent="0.25">
      <c r="B169" s="1"/>
      <c r="G169" s="3"/>
      <c r="H169" s="3"/>
      <c r="I169" s="3"/>
      <c r="S169" s="3"/>
    </row>
    <row r="170" spans="2:19" ht="14.25" customHeight="1" x14ac:dyDescent="0.25">
      <c r="B170" s="1"/>
      <c r="G170" s="3"/>
      <c r="H170" s="3"/>
      <c r="I170" s="3"/>
      <c r="S170" s="3"/>
    </row>
    <row r="171" spans="2:19" ht="14.25" customHeight="1" x14ac:dyDescent="0.25">
      <c r="B171" s="1"/>
      <c r="G171" s="3"/>
      <c r="H171" s="3"/>
      <c r="I171" s="3"/>
      <c r="S171" s="3"/>
    </row>
    <row r="172" spans="2:19" ht="14.25" customHeight="1" x14ac:dyDescent="0.25">
      <c r="B172" s="1"/>
      <c r="G172" s="3"/>
      <c r="H172" s="3"/>
      <c r="I172" s="3"/>
      <c r="S172" s="3"/>
    </row>
    <row r="173" spans="2:19" ht="14.25" customHeight="1" x14ac:dyDescent="0.25">
      <c r="B173" s="1"/>
      <c r="G173" s="3"/>
      <c r="H173" s="3"/>
      <c r="I173" s="3"/>
      <c r="S173" s="3"/>
    </row>
    <row r="174" spans="2:19" ht="14.25" customHeight="1" x14ac:dyDescent="0.25">
      <c r="B174" s="1"/>
      <c r="G174" s="3"/>
      <c r="H174" s="3"/>
      <c r="I174" s="3"/>
      <c r="S174" s="3"/>
    </row>
    <row r="175" spans="2:19" ht="14.25" customHeight="1" x14ac:dyDescent="0.25">
      <c r="B175" s="1"/>
      <c r="G175" s="3"/>
      <c r="H175" s="3"/>
      <c r="I175" s="3"/>
      <c r="S175" s="3"/>
    </row>
    <row r="176" spans="2:19" ht="14.25" customHeight="1" x14ac:dyDescent="0.25">
      <c r="B176" s="1"/>
      <c r="G176" s="3"/>
      <c r="H176" s="3"/>
      <c r="I176" s="3"/>
      <c r="S176" s="3"/>
    </row>
    <row r="177" spans="2:19" ht="14.25" customHeight="1" x14ac:dyDescent="0.25">
      <c r="B177" s="1"/>
      <c r="G177" s="3"/>
      <c r="H177" s="3"/>
      <c r="I177" s="3"/>
      <c r="S177" s="3"/>
    </row>
    <row r="178" spans="2:19" ht="14.25" customHeight="1" x14ac:dyDescent="0.25">
      <c r="B178" s="1"/>
      <c r="G178" s="3"/>
      <c r="H178" s="3"/>
      <c r="I178" s="3"/>
      <c r="S178" s="3"/>
    </row>
    <row r="179" spans="2:19" ht="14.25" customHeight="1" x14ac:dyDescent="0.25">
      <c r="B179" s="1"/>
      <c r="G179" s="3"/>
      <c r="H179" s="3"/>
      <c r="I179" s="3"/>
      <c r="S179" s="3"/>
    </row>
    <row r="180" spans="2:19" ht="14.25" customHeight="1" x14ac:dyDescent="0.25">
      <c r="B180" s="1"/>
      <c r="G180" s="3"/>
      <c r="H180" s="3"/>
      <c r="I180" s="3"/>
      <c r="S180" s="3"/>
    </row>
    <row r="181" spans="2:19" ht="14.25" customHeight="1" x14ac:dyDescent="0.25">
      <c r="B181" s="1"/>
      <c r="G181" s="3"/>
      <c r="H181" s="3"/>
      <c r="I181" s="3"/>
      <c r="S181" s="3"/>
    </row>
    <row r="182" spans="2:19" ht="14.25" customHeight="1" x14ac:dyDescent="0.25">
      <c r="B182" s="1"/>
      <c r="G182" s="3"/>
      <c r="H182" s="3"/>
      <c r="I182" s="3"/>
      <c r="S182" s="3"/>
    </row>
    <row r="183" spans="2:19" ht="14.25" customHeight="1" x14ac:dyDescent="0.25">
      <c r="B183" s="1"/>
      <c r="G183" s="3"/>
      <c r="H183" s="3"/>
      <c r="I183" s="3"/>
      <c r="S183" s="3"/>
    </row>
    <row r="184" spans="2:19" ht="14.25" customHeight="1" x14ac:dyDescent="0.25">
      <c r="B184" s="1"/>
      <c r="G184" s="3"/>
      <c r="H184" s="3"/>
      <c r="I184" s="3"/>
      <c r="S184" s="3"/>
    </row>
    <row r="185" spans="2:19" ht="14.25" customHeight="1" x14ac:dyDescent="0.25">
      <c r="B185" s="1"/>
      <c r="G185" s="3"/>
      <c r="H185" s="3"/>
      <c r="I185" s="3"/>
      <c r="S185" s="3"/>
    </row>
    <row r="186" spans="2:19" ht="14.25" customHeight="1" x14ac:dyDescent="0.25">
      <c r="B186" s="1"/>
      <c r="G186" s="3"/>
      <c r="H186" s="3"/>
      <c r="I186" s="3"/>
      <c r="S186" s="3"/>
    </row>
    <row r="187" spans="2:19" ht="14.25" customHeight="1" x14ac:dyDescent="0.25">
      <c r="B187" s="1"/>
      <c r="G187" s="3"/>
      <c r="H187" s="3"/>
      <c r="I187" s="3"/>
      <c r="S187" s="3"/>
    </row>
    <row r="188" spans="2:19" ht="14.25" customHeight="1" x14ac:dyDescent="0.25">
      <c r="B188" s="1"/>
      <c r="G188" s="3"/>
      <c r="H188" s="3"/>
      <c r="I188" s="3"/>
      <c r="S188" s="3"/>
    </row>
    <row r="189" spans="2:19" ht="14.25" customHeight="1" x14ac:dyDescent="0.25">
      <c r="B189" s="1"/>
      <c r="G189" s="3"/>
      <c r="H189" s="3"/>
      <c r="I189" s="3"/>
      <c r="S189" s="3"/>
    </row>
    <row r="190" spans="2:19" ht="14.25" customHeight="1" x14ac:dyDescent="0.25">
      <c r="B190" s="1"/>
      <c r="G190" s="3"/>
      <c r="H190" s="3"/>
      <c r="I190" s="3"/>
      <c r="S190" s="3"/>
    </row>
    <row r="191" spans="2:19" ht="14.25" customHeight="1" x14ac:dyDescent="0.25">
      <c r="B191" s="1"/>
      <c r="G191" s="3"/>
      <c r="H191" s="3"/>
      <c r="I191" s="3"/>
      <c r="S191" s="3"/>
    </row>
    <row r="192" spans="2:19" ht="14.25" customHeight="1" x14ac:dyDescent="0.25">
      <c r="B192" s="1"/>
      <c r="G192" s="3"/>
      <c r="H192" s="3"/>
      <c r="I192" s="3"/>
      <c r="S192" s="3"/>
    </row>
    <row r="193" spans="2:19" ht="14.25" customHeight="1" x14ac:dyDescent="0.25">
      <c r="B193" s="1"/>
      <c r="G193" s="3"/>
      <c r="H193" s="3"/>
      <c r="I193" s="3"/>
      <c r="S193" s="3"/>
    </row>
    <row r="194" spans="2:19" ht="14.25" customHeight="1" x14ac:dyDescent="0.25">
      <c r="B194" s="1"/>
      <c r="G194" s="3"/>
      <c r="H194" s="3"/>
      <c r="I194" s="3"/>
      <c r="S194" s="3"/>
    </row>
    <row r="195" spans="2:19" ht="14.25" customHeight="1" x14ac:dyDescent="0.25">
      <c r="B195" s="1"/>
      <c r="G195" s="3"/>
      <c r="H195" s="3"/>
      <c r="I195" s="3"/>
      <c r="S195" s="3"/>
    </row>
    <row r="196" spans="2:19" ht="14.25" customHeight="1" x14ac:dyDescent="0.25">
      <c r="B196" s="1"/>
      <c r="G196" s="3"/>
      <c r="H196" s="3"/>
      <c r="I196" s="3"/>
      <c r="S196" s="3"/>
    </row>
    <row r="197" spans="2:19" ht="14.25" customHeight="1" x14ac:dyDescent="0.25">
      <c r="B197" s="1"/>
      <c r="G197" s="3"/>
      <c r="H197" s="3"/>
      <c r="I197" s="3"/>
      <c r="S197" s="3"/>
    </row>
    <row r="198" spans="2:19" ht="14.25" customHeight="1" x14ac:dyDescent="0.25">
      <c r="B198" s="1"/>
      <c r="G198" s="3"/>
      <c r="H198" s="3"/>
      <c r="I198" s="3"/>
      <c r="S198" s="3"/>
    </row>
    <row r="199" spans="2:19" ht="14.25" customHeight="1" x14ac:dyDescent="0.25">
      <c r="B199" s="1"/>
      <c r="G199" s="3"/>
      <c r="H199" s="3"/>
      <c r="I199" s="3"/>
      <c r="S199" s="3"/>
    </row>
    <row r="200" spans="2:19" ht="14.25" customHeight="1" x14ac:dyDescent="0.25">
      <c r="B200" s="1"/>
      <c r="G200" s="3"/>
      <c r="H200" s="3"/>
      <c r="I200" s="3"/>
      <c r="S200" s="3"/>
    </row>
    <row r="201" spans="2:19" ht="14.25" customHeight="1" x14ac:dyDescent="0.25">
      <c r="B201" s="1"/>
      <c r="G201" s="3"/>
      <c r="H201" s="3"/>
      <c r="I201" s="3"/>
      <c r="S201" s="3"/>
    </row>
    <row r="202" spans="2:19" ht="14.25" customHeight="1" x14ac:dyDescent="0.25">
      <c r="B202" s="1"/>
      <c r="G202" s="3"/>
      <c r="H202" s="3"/>
      <c r="I202" s="3"/>
      <c r="S202" s="3"/>
    </row>
    <row r="203" spans="2:19" ht="14.25" customHeight="1" x14ac:dyDescent="0.25">
      <c r="B203" s="1"/>
      <c r="G203" s="3"/>
      <c r="H203" s="3"/>
      <c r="I203" s="3"/>
      <c r="S203" s="3"/>
    </row>
    <row r="204" spans="2:19" ht="14.25" customHeight="1" x14ac:dyDescent="0.25">
      <c r="B204" s="1"/>
      <c r="G204" s="3"/>
      <c r="H204" s="3"/>
      <c r="I204" s="3"/>
      <c r="S204" s="3"/>
    </row>
    <row r="205" spans="2:19" ht="14.25" customHeight="1" x14ac:dyDescent="0.25">
      <c r="B205" s="1"/>
      <c r="G205" s="3"/>
      <c r="H205" s="3"/>
      <c r="I205" s="3"/>
      <c r="S205" s="3"/>
    </row>
    <row r="206" spans="2:19" ht="14.25" customHeight="1" x14ac:dyDescent="0.25">
      <c r="B206" s="1"/>
      <c r="G206" s="3"/>
      <c r="H206" s="3"/>
      <c r="I206" s="3"/>
      <c r="S206" s="3"/>
    </row>
    <row r="207" spans="2:19" ht="14.25" customHeight="1" x14ac:dyDescent="0.25">
      <c r="B207" s="1"/>
      <c r="G207" s="3"/>
      <c r="H207" s="3"/>
      <c r="I207" s="3"/>
      <c r="S207" s="3"/>
    </row>
    <row r="208" spans="2:19" ht="14.25" customHeight="1" x14ac:dyDescent="0.25">
      <c r="B208" s="1"/>
      <c r="G208" s="3"/>
      <c r="H208" s="3"/>
      <c r="I208" s="3"/>
      <c r="S208" s="3"/>
    </row>
    <row r="209" spans="2:19" ht="14.25" customHeight="1" x14ac:dyDescent="0.25">
      <c r="B209" s="1"/>
      <c r="G209" s="3"/>
      <c r="H209" s="3"/>
      <c r="I209" s="3"/>
      <c r="S209" s="3"/>
    </row>
    <row r="210" spans="2:19" ht="14.25" customHeight="1" x14ac:dyDescent="0.25">
      <c r="B210" s="1"/>
      <c r="G210" s="3"/>
      <c r="H210" s="3"/>
      <c r="I210" s="3"/>
      <c r="S210" s="3"/>
    </row>
    <row r="211" spans="2:19" ht="14.25" customHeight="1" x14ac:dyDescent="0.25">
      <c r="B211" s="1"/>
      <c r="G211" s="3"/>
      <c r="H211" s="3"/>
      <c r="I211" s="3"/>
      <c r="S211" s="3"/>
    </row>
    <row r="212" spans="2:19" ht="14.25" customHeight="1" x14ac:dyDescent="0.25">
      <c r="B212" s="1"/>
      <c r="G212" s="3"/>
      <c r="H212" s="3"/>
      <c r="I212" s="3"/>
      <c r="S212" s="3"/>
    </row>
    <row r="213" spans="2:19" ht="14.25" customHeight="1" x14ac:dyDescent="0.25">
      <c r="B213" s="1"/>
      <c r="G213" s="3"/>
      <c r="H213" s="3"/>
      <c r="I213" s="3"/>
      <c r="S213" s="3"/>
    </row>
    <row r="214" spans="2:19" ht="14.25" customHeight="1" x14ac:dyDescent="0.25">
      <c r="B214" s="1"/>
      <c r="G214" s="3"/>
      <c r="H214" s="3"/>
      <c r="I214" s="3"/>
      <c r="S214" s="3"/>
    </row>
    <row r="215" spans="2:19" ht="14.25" customHeight="1" x14ac:dyDescent="0.25">
      <c r="B215" s="1"/>
      <c r="G215" s="3"/>
      <c r="H215" s="3"/>
      <c r="I215" s="3"/>
      <c r="S215" s="3"/>
    </row>
    <row r="216" spans="2:19" ht="14.25" customHeight="1" x14ac:dyDescent="0.25">
      <c r="B216" s="1"/>
      <c r="G216" s="3"/>
      <c r="H216" s="3"/>
      <c r="I216" s="3"/>
      <c r="S216" s="3"/>
    </row>
    <row r="217" spans="2:19" ht="14.25" customHeight="1" x14ac:dyDescent="0.25">
      <c r="B217" s="1"/>
      <c r="G217" s="3"/>
      <c r="H217" s="3"/>
      <c r="I217" s="3"/>
      <c r="S217" s="3"/>
    </row>
    <row r="218" spans="2:19" ht="14.25" customHeight="1" x14ac:dyDescent="0.25">
      <c r="B218" s="1"/>
      <c r="G218" s="3"/>
      <c r="H218" s="3"/>
      <c r="I218" s="3"/>
      <c r="S218" s="3"/>
    </row>
    <row r="219" spans="2:19" ht="14.25" customHeight="1" x14ac:dyDescent="0.25">
      <c r="B219" s="1"/>
      <c r="G219" s="3"/>
      <c r="H219" s="3"/>
      <c r="I219" s="3"/>
      <c r="S219" s="3"/>
    </row>
    <row r="220" spans="2:19" ht="14.25" customHeight="1" x14ac:dyDescent="0.25">
      <c r="B220" s="1"/>
      <c r="G220" s="3"/>
      <c r="H220" s="3"/>
      <c r="I220" s="3"/>
      <c r="S220" s="3"/>
    </row>
    <row r="221" spans="2:19" ht="14.25" customHeight="1" x14ac:dyDescent="0.25">
      <c r="B221" s="1"/>
      <c r="G221" s="3"/>
      <c r="H221" s="3"/>
      <c r="I221" s="3"/>
      <c r="S221" s="3"/>
    </row>
    <row r="222" spans="2:19" ht="14.25" customHeight="1" x14ac:dyDescent="0.25">
      <c r="B222" s="1"/>
      <c r="G222" s="3"/>
      <c r="H222" s="3"/>
      <c r="I222" s="3"/>
      <c r="S222" s="3"/>
    </row>
    <row r="223" spans="2:19" ht="14.25" customHeight="1" x14ac:dyDescent="0.25">
      <c r="B223" s="1"/>
      <c r="G223" s="3"/>
      <c r="H223" s="3"/>
      <c r="I223" s="3"/>
      <c r="S223" s="3"/>
    </row>
    <row r="224" spans="2:19" ht="14.25" customHeight="1" x14ac:dyDescent="0.25">
      <c r="B224" s="1"/>
      <c r="G224" s="3"/>
      <c r="H224" s="3"/>
      <c r="I224" s="3"/>
      <c r="S224" s="3"/>
    </row>
    <row r="225" spans="2:19" ht="14.25" customHeight="1" x14ac:dyDescent="0.25">
      <c r="B225" s="1"/>
      <c r="G225" s="3"/>
      <c r="H225" s="3"/>
      <c r="I225" s="3"/>
      <c r="S225" s="3"/>
    </row>
    <row r="226" spans="2:19" ht="14.25" customHeight="1" x14ac:dyDescent="0.25">
      <c r="B226" s="1"/>
      <c r="G226" s="3"/>
      <c r="H226" s="3"/>
      <c r="I226" s="3"/>
      <c r="S226" s="3"/>
    </row>
    <row r="227" spans="2:19" ht="14.25" customHeight="1" x14ac:dyDescent="0.25">
      <c r="B227" s="1"/>
      <c r="G227" s="3"/>
      <c r="H227" s="3"/>
      <c r="I227" s="3"/>
      <c r="S227" s="3"/>
    </row>
    <row r="228" spans="2:19" ht="14.25" customHeight="1" x14ac:dyDescent="0.25">
      <c r="B228" s="1"/>
      <c r="G228" s="3"/>
      <c r="H228" s="3"/>
      <c r="I228" s="3"/>
      <c r="S228" s="3"/>
    </row>
    <row r="229" spans="2:19" ht="14.25" customHeight="1" x14ac:dyDescent="0.25">
      <c r="B229" s="1"/>
      <c r="G229" s="3"/>
      <c r="H229" s="3"/>
      <c r="I229" s="3"/>
      <c r="S229" s="3"/>
    </row>
    <row r="230" spans="2:19" ht="14.25" customHeight="1" x14ac:dyDescent="0.25">
      <c r="B230" s="1"/>
      <c r="G230" s="3"/>
      <c r="H230" s="3"/>
      <c r="I230" s="3"/>
      <c r="S230" s="3"/>
    </row>
    <row r="231" spans="2:19" ht="14.25" customHeight="1" x14ac:dyDescent="0.25">
      <c r="B231" s="1"/>
      <c r="G231" s="3"/>
      <c r="H231" s="3"/>
      <c r="I231" s="3"/>
      <c r="S231" s="3"/>
    </row>
    <row r="232" spans="2:19" ht="14.25" customHeight="1" x14ac:dyDescent="0.25">
      <c r="B232" s="1"/>
      <c r="G232" s="3"/>
      <c r="H232" s="3"/>
      <c r="I232" s="3"/>
      <c r="S232" s="3"/>
    </row>
    <row r="233" spans="2:19" ht="14.25" customHeight="1" x14ac:dyDescent="0.25">
      <c r="B233" s="1"/>
      <c r="G233" s="3"/>
      <c r="H233" s="3"/>
      <c r="I233" s="3"/>
      <c r="S233" s="3"/>
    </row>
    <row r="234" spans="2:19" ht="14.25" customHeight="1" x14ac:dyDescent="0.25">
      <c r="B234" s="1"/>
      <c r="G234" s="3"/>
      <c r="H234" s="3"/>
      <c r="I234" s="3"/>
      <c r="S234" s="3"/>
    </row>
    <row r="235" spans="2:19" ht="14.25" customHeight="1" x14ac:dyDescent="0.25">
      <c r="B235" s="1"/>
      <c r="G235" s="3"/>
      <c r="H235" s="3"/>
      <c r="I235" s="3"/>
      <c r="S235" s="3"/>
    </row>
    <row r="236" spans="2:19" ht="14.25" customHeight="1" x14ac:dyDescent="0.25">
      <c r="B236" s="1"/>
      <c r="G236" s="3"/>
      <c r="H236" s="3"/>
      <c r="I236" s="3"/>
      <c r="S236" s="3"/>
    </row>
    <row r="237" spans="2:19" ht="14.25" customHeight="1" x14ac:dyDescent="0.25">
      <c r="B237" s="1"/>
      <c r="G237" s="3"/>
      <c r="H237" s="3"/>
      <c r="I237" s="3"/>
      <c r="S237" s="3"/>
    </row>
    <row r="238" spans="2:19" ht="14.25" customHeight="1" x14ac:dyDescent="0.25">
      <c r="B238" s="1"/>
      <c r="G238" s="3"/>
      <c r="H238" s="3"/>
      <c r="I238" s="3"/>
      <c r="S238" s="3"/>
    </row>
    <row r="239" spans="2:19" ht="14.25" customHeight="1" x14ac:dyDescent="0.25">
      <c r="B239" s="1"/>
      <c r="G239" s="3"/>
      <c r="H239" s="3"/>
      <c r="I239" s="3"/>
      <c r="S239" s="3"/>
    </row>
    <row r="240" spans="2:19" ht="14.25" customHeight="1" x14ac:dyDescent="0.25">
      <c r="B240" s="1"/>
      <c r="G240" s="3"/>
      <c r="H240" s="3"/>
      <c r="I240" s="3"/>
      <c r="S240" s="3"/>
    </row>
    <row r="241" spans="2:19" ht="14.25" customHeight="1" x14ac:dyDescent="0.25">
      <c r="B241" s="1"/>
      <c r="G241" s="3"/>
      <c r="H241" s="3"/>
      <c r="I241" s="3"/>
      <c r="S241" s="3"/>
    </row>
    <row r="242" spans="2:19" ht="14.25" customHeight="1" x14ac:dyDescent="0.25">
      <c r="B242" s="1"/>
      <c r="G242" s="3"/>
      <c r="H242" s="3"/>
      <c r="I242" s="3"/>
      <c r="S242" s="3"/>
    </row>
    <row r="243" spans="2:19" ht="14.25" customHeight="1" x14ac:dyDescent="0.25">
      <c r="B243" s="1"/>
      <c r="G243" s="3"/>
      <c r="H243" s="3"/>
      <c r="I243" s="3"/>
      <c r="S243" s="3"/>
    </row>
    <row r="244" spans="2:19" ht="14.25" customHeight="1" x14ac:dyDescent="0.25">
      <c r="B244" s="1"/>
      <c r="G244" s="3"/>
      <c r="H244" s="3"/>
      <c r="I244" s="3"/>
      <c r="S244" s="3"/>
    </row>
    <row r="245" spans="2:19" ht="14.25" customHeight="1" x14ac:dyDescent="0.25">
      <c r="B245" s="1"/>
      <c r="G245" s="3"/>
      <c r="H245" s="3"/>
      <c r="I245" s="3"/>
      <c r="S245" s="3"/>
    </row>
    <row r="246" spans="2:19" ht="14.25" customHeight="1" x14ac:dyDescent="0.25">
      <c r="B246" s="1"/>
      <c r="G246" s="3"/>
      <c r="H246" s="3"/>
      <c r="I246" s="3"/>
      <c r="S246" s="3"/>
    </row>
    <row r="247" spans="2:19" ht="14.25" customHeight="1" x14ac:dyDescent="0.25">
      <c r="B247" s="1"/>
      <c r="G247" s="3"/>
      <c r="H247" s="3"/>
      <c r="I247" s="3"/>
      <c r="S247" s="3"/>
    </row>
    <row r="248" spans="2:19" ht="14.25" customHeight="1" x14ac:dyDescent="0.25">
      <c r="B248" s="1"/>
      <c r="G248" s="3"/>
      <c r="H248" s="3"/>
      <c r="I248" s="3"/>
      <c r="S248" s="3"/>
    </row>
    <row r="249" spans="2:19" ht="14.25" customHeight="1" x14ac:dyDescent="0.25">
      <c r="B249" s="1"/>
      <c r="G249" s="3"/>
      <c r="H249" s="3"/>
      <c r="I249" s="3"/>
      <c r="S249" s="3"/>
    </row>
    <row r="250" spans="2:19" ht="14.25" customHeight="1" x14ac:dyDescent="0.25">
      <c r="B250" s="1"/>
      <c r="G250" s="3"/>
      <c r="H250" s="3"/>
      <c r="I250" s="3"/>
      <c r="S250" s="3"/>
    </row>
    <row r="251" spans="2:19" ht="14.25" customHeight="1" x14ac:dyDescent="0.25">
      <c r="B251" s="1"/>
      <c r="G251" s="3"/>
      <c r="H251" s="3"/>
      <c r="I251" s="3"/>
      <c r="S251" s="3"/>
    </row>
    <row r="252" spans="2:19" ht="14.25" customHeight="1" x14ac:dyDescent="0.25">
      <c r="B252" s="1"/>
      <c r="G252" s="3"/>
      <c r="H252" s="3"/>
      <c r="I252" s="3"/>
      <c r="S252" s="3"/>
    </row>
    <row r="253" spans="2:19" ht="14.25" customHeight="1" x14ac:dyDescent="0.25">
      <c r="B253" s="1"/>
      <c r="G253" s="3"/>
      <c r="H253" s="3"/>
      <c r="I253" s="3"/>
      <c r="S253" s="3"/>
    </row>
    <row r="254" spans="2:19" ht="14.25" customHeight="1" x14ac:dyDescent="0.25">
      <c r="B254" s="1"/>
      <c r="G254" s="3"/>
      <c r="H254" s="3"/>
      <c r="I254" s="3"/>
      <c r="S254" s="3"/>
    </row>
    <row r="255" spans="2:19" ht="14.25" customHeight="1" x14ac:dyDescent="0.25">
      <c r="B255" s="1"/>
      <c r="G255" s="3"/>
      <c r="H255" s="3"/>
      <c r="I255" s="3"/>
      <c r="S255" s="3"/>
    </row>
    <row r="256" spans="2:19" ht="14.25" customHeight="1" x14ac:dyDescent="0.25">
      <c r="B256" s="1"/>
      <c r="G256" s="3"/>
      <c r="H256" s="3"/>
      <c r="I256" s="3"/>
      <c r="S256" s="3"/>
    </row>
    <row r="257" spans="2:19" ht="14.25" customHeight="1" x14ac:dyDescent="0.25">
      <c r="B257" s="1"/>
      <c r="G257" s="3"/>
      <c r="H257" s="3"/>
      <c r="I257" s="3"/>
      <c r="S257" s="3"/>
    </row>
    <row r="258" spans="2:19" ht="14.25" customHeight="1" x14ac:dyDescent="0.25">
      <c r="B258" s="1"/>
      <c r="G258" s="3"/>
      <c r="H258" s="3"/>
      <c r="I258" s="3"/>
      <c r="S258" s="3"/>
    </row>
    <row r="259" spans="2:19" ht="14.25" customHeight="1" x14ac:dyDescent="0.25">
      <c r="B259" s="1"/>
      <c r="G259" s="3"/>
      <c r="H259" s="3"/>
      <c r="I259" s="3"/>
      <c r="S259" s="3"/>
    </row>
    <row r="260" spans="2:19" ht="14.25" customHeight="1" x14ac:dyDescent="0.25">
      <c r="B260" s="1"/>
      <c r="G260" s="3"/>
      <c r="H260" s="3"/>
      <c r="I260" s="3"/>
      <c r="S260" s="3"/>
    </row>
    <row r="261" spans="2:19" ht="14.25" customHeight="1" x14ac:dyDescent="0.25">
      <c r="B261" s="1"/>
      <c r="G261" s="3"/>
      <c r="H261" s="3"/>
      <c r="I261" s="3"/>
      <c r="S261" s="3"/>
    </row>
    <row r="262" spans="2:19" ht="14.25" customHeight="1" x14ac:dyDescent="0.25">
      <c r="B262" s="1"/>
      <c r="G262" s="3"/>
      <c r="H262" s="3"/>
      <c r="I262" s="3"/>
      <c r="S262" s="3"/>
    </row>
    <row r="263" spans="2:19" ht="14.25" customHeight="1" x14ac:dyDescent="0.25">
      <c r="B263" s="1"/>
      <c r="G263" s="3"/>
      <c r="H263" s="3"/>
      <c r="I263" s="3"/>
      <c r="S263" s="3"/>
    </row>
    <row r="264" spans="2:19" ht="14.25" customHeight="1" x14ac:dyDescent="0.25">
      <c r="B264" s="1"/>
      <c r="G264" s="3"/>
      <c r="H264" s="3"/>
      <c r="I264" s="3"/>
      <c r="S264" s="3"/>
    </row>
    <row r="265" spans="2:19" ht="14.25" customHeight="1" x14ac:dyDescent="0.25">
      <c r="B265" s="1"/>
      <c r="G265" s="3"/>
      <c r="H265" s="3"/>
      <c r="I265" s="3"/>
      <c r="S265" s="3"/>
    </row>
    <row r="266" spans="2:19" ht="14.25" customHeight="1" x14ac:dyDescent="0.25">
      <c r="B266" s="1"/>
      <c r="G266" s="3"/>
      <c r="H266" s="3"/>
      <c r="I266" s="3"/>
      <c r="S266" s="3"/>
    </row>
    <row r="267" spans="2:19" ht="14.25" customHeight="1" x14ac:dyDescent="0.25">
      <c r="B267" s="1"/>
      <c r="G267" s="3"/>
      <c r="H267" s="3"/>
      <c r="I267" s="3"/>
      <c r="S267" s="3"/>
    </row>
    <row r="268" spans="2:19" ht="14.25" customHeight="1" x14ac:dyDescent="0.25">
      <c r="B268" s="1"/>
      <c r="G268" s="3"/>
      <c r="H268" s="3"/>
      <c r="I268" s="3"/>
      <c r="S268" s="3"/>
    </row>
    <row r="269" spans="2:19" ht="14.25" customHeight="1" x14ac:dyDescent="0.25">
      <c r="B269" s="1"/>
      <c r="G269" s="3"/>
      <c r="H269" s="3"/>
      <c r="I269" s="3"/>
      <c r="S269" s="3"/>
    </row>
    <row r="270" spans="2:19" ht="14.25" customHeight="1" x14ac:dyDescent="0.25">
      <c r="B270" s="1"/>
      <c r="G270" s="3"/>
      <c r="H270" s="3"/>
      <c r="I270" s="3"/>
      <c r="S270" s="3"/>
    </row>
    <row r="271" spans="2:19" ht="14.25" customHeight="1" x14ac:dyDescent="0.25">
      <c r="B271" s="1"/>
      <c r="G271" s="3"/>
      <c r="H271" s="3"/>
      <c r="I271" s="3"/>
      <c r="S271" s="3"/>
    </row>
    <row r="272" spans="2:19" ht="14.25" customHeight="1" x14ac:dyDescent="0.25">
      <c r="B272" s="1"/>
      <c r="G272" s="3"/>
      <c r="H272" s="3"/>
      <c r="I272" s="3"/>
      <c r="S272" s="3"/>
    </row>
    <row r="273" spans="2:19" ht="14.25" customHeight="1" x14ac:dyDescent="0.25">
      <c r="B273" s="1"/>
      <c r="G273" s="3"/>
      <c r="H273" s="3"/>
      <c r="I273" s="3"/>
      <c r="S273" s="3"/>
    </row>
    <row r="274" spans="2:19" ht="14.25" customHeight="1" x14ac:dyDescent="0.25">
      <c r="B274" s="1"/>
      <c r="G274" s="3"/>
      <c r="H274" s="3"/>
      <c r="I274" s="3"/>
      <c r="S274" s="3"/>
    </row>
    <row r="275" spans="2:19" ht="14.25" customHeight="1" x14ac:dyDescent="0.25">
      <c r="B275" s="1"/>
      <c r="G275" s="3"/>
      <c r="H275" s="3"/>
      <c r="I275" s="3"/>
      <c r="S275" s="3"/>
    </row>
    <row r="276" spans="2:19" ht="14.25" customHeight="1" x14ac:dyDescent="0.25">
      <c r="B276" s="1"/>
      <c r="G276" s="3"/>
      <c r="H276" s="3"/>
      <c r="I276" s="3"/>
      <c r="S276" s="3"/>
    </row>
    <row r="277" spans="2:19" ht="14.25" customHeight="1" x14ac:dyDescent="0.25">
      <c r="B277" s="1"/>
      <c r="G277" s="3"/>
      <c r="H277" s="3"/>
      <c r="I277" s="3"/>
      <c r="S277" s="3"/>
    </row>
    <row r="278" spans="2:19" ht="14.25" customHeight="1" x14ac:dyDescent="0.25">
      <c r="B278" s="1"/>
      <c r="G278" s="3"/>
      <c r="H278" s="3"/>
      <c r="I278" s="3"/>
      <c r="S278" s="3"/>
    </row>
    <row r="279" spans="2:19" ht="14.25" customHeight="1" x14ac:dyDescent="0.25">
      <c r="B279" s="1"/>
      <c r="G279" s="3"/>
      <c r="H279" s="3"/>
      <c r="I279" s="3"/>
      <c r="S279" s="3"/>
    </row>
    <row r="280" spans="2:19" ht="14.25" customHeight="1" x14ac:dyDescent="0.25">
      <c r="B280" s="1"/>
      <c r="G280" s="3"/>
      <c r="H280" s="3"/>
      <c r="I280" s="3"/>
      <c r="S280" s="3"/>
    </row>
    <row r="281" spans="2:19" ht="14.25" customHeight="1" x14ac:dyDescent="0.25">
      <c r="B281" s="1"/>
      <c r="G281" s="3"/>
      <c r="H281" s="3"/>
      <c r="I281" s="3"/>
      <c r="S281" s="3"/>
    </row>
    <row r="282" spans="2:19" ht="14.25" customHeight="1" x14ac:dyDescent="0.25">
      <c r="B282" s="1"/>
      <c r="G282" s="3"/>
      <c r="H282" s="3"/>
      <c r="I282" s="3"/>
      <c r="S282" s="3"/>
    </row>
    <row r="283" spans="2:19" ht="14.25" customHeight="1" x14ac:dyDescent="0.25">
      <c r="B283" s="1"/>
      <c r="G283" s="3"/>
      <c r="H283" s="3"/>
      <c r="I283" s="3"/>
      <c r="S283" s="3"/>
    </row>
    <row r="284" spans="2:19" ht="14.25" customHeight="1" x14ac:dyDescent="0.25">
      <c r="B284" s="1"/>
      <c r="G284" s="3"/>
      <c r="H284" s="3"/>
      <c r="I284" s="3"/>
      <c r="S284" s="3"/>
    </row>
    <row r="285" spans="2:19" ht="14.25" customHeight="1" x14ac:dyDescent="0.25">
      <c r="B285" s="1"/>
      <c r="G285" s="3"/>
      <c r="H285" s="3"/>
      <c r="I285" s="3"/>
      <c r="S285" s="3"/>
    </row>
    <row r="286" spans="2:19" ht="14.25" customHeight="1" x14ac:dyDescent="0.25">
      <c r="B286" s="1"/>
      <c r="G286" s="3"/>
      <c r="H286" s="3"/>
      <c r="I286" s="3"/>
      <c r="S286" s="3"/>
    </row>
    <row r="287" spans="2:19" ht="14.25" customHeight="1" x14ac:dyDescent="0.25">
      <c r="B287" s="1"/>
      <c r="G287" s="3"/>
      <c r="H287" s="3"/>
      <c r="I287" s="3"/>
      <c r="S287" s="3"/>
    </row>
    <row r="288" spans="2:19" ht="14.25" customHeight="1" x14ac:dyDescent="0.25">
      <c r="B288" s="1"/>
      <c r="G288" s="3"/>
      <c r="H288" s="3"/>
      <c r="I288" s="3"/>
      <c r="S288" s="3"/>
    </row>
    <row r="289" spans="2:19" ht="14.25" customHeight="1" x14ac:dyDescent="0.25">
      <c r="B289" s="1"/>
      <c r="G289" s="3"/>
      <c r="H289" s="3"/>
      <c r="I289" s="3"/>
      <c r="S289" s="3"/>
    </row>
    <row r="290" spans="2:19" ht="14.25" customHeight="1" x14ac:dyDescent="0.25">
      <c r="B290" s="1"/>
      <c r="G290" s="3"/>
      <c r="H290" s="3"/>
      <c r="I290" s="3"/>
      <c r="S290" s="3"/>
    </row>
    <row r="291" spans="2:19" ht="14.25" customHeight="1" x14ac:dyDescent="0.25">
      <c r="B291" s="1"/>
      <c r="G291" s="3"/>
      <c r="H291" s="3"/>
      <c r="I291" s="3"/>
      <c r="S291" s="3"/>
    </row>
    <row r="292" spans="2:19" ht="14.25" customHeight="1" x14ac:dyDescent="0.25">
      <c r="B292" s="1"/>
      <c r="G292" s="3"/>
      <c r="H292" s="3"/>
      <c r="I292" s="3"/>
      <c r="S292" s="3"/>
    </row>
    <row r="293" spans="2:19" ht="14.25" customHeight="1" x14ac:dyDescent="0.25">
      <c r="B293" s="1"/>
      <c r="G293" s="3"/>
      <c r="H293" s="3"/>
      <c r="I293" s="3"/>
      <c r="S293" s="3"/>
    </row>
    <row r="294" spans="2:19" ht="14.25" customHeight="1" x14ac:dyDescent="0.25">
      <c r="B294" s="1"/>
      <c r="G294" s="3"/>
      <c r="H294" s="3"/>
      <c r="I294" s="3"/>
      <c r="S294" s="3"/>
    </row>
    <row r="295" spans="2:19" ht="14.25" customHeight="1" x14ac:dyDescent="0.25">
      <c r="B295" s="1"/>
      <c r="G295" s="3"/>
      <c r="H295" s="3"/>
      <c r="I295" s="3"/>
      <c r="S295" s="3"/>
    </row>
    <row r="296" spans="2:19" ht="14.25" customHeight="1" x14ac:dyDescent="0.25">
      <c r="B296" s="1"/>
      <c r="G296" s="3"/>
      <c r="H296" s="3"/>
      <c r="I296" s="3"/>
      <c r="S296" s="3"/>
    </row>
    <row r="297" spans="2:19" ht="14.25" customHeight="1" x14ac:dyDescent="0.25">
      <c r="B297" s="1"/>
      <c r="G297" s="3"/>
      <c r="H297" s="3"/>
      <c r="I297" s="3"/>
      <c r="S297" s="3"/>
    </row>
    <row r="298" spans="2:19" ht="14.25" customHeight="1" x14ac:dyDescent="0.25">
      <c r="B298" s="1"/>
      <c r="G298" s="3"/>
      <c r="H298" s="3"/>
      <c r="I298" s="3"/>
      <c r="S298" s="3"/>
    </row>
    <row r="299" spans="2:19" ht="14.25" customHeight="1" x14ac:dyDescent="0.25">
      <c r="B299" s="1"/>
      <c r="G299" s="3"/>
      <c r="H299" s="3"/>
      <c r="I299" s="3"/>
      <c r="S299" s="3"/>
    </row>
    <row r="300" spans="2:19" ht="14.25" customHeight="1" x14ac:dyDescent="0.25">
      <c r="B300" s="1"/>
      <c r="G300" s="3"/>
      <c r="H300" s="3"/>
      <c r="I300" s="3"/>
      <c r="S300" s="3"/>
    </row>
    <row r="301" spans="2:19" ht="14.25" customHeight="1" x14ac:dyDescent="0.25">
      <c r="B301" s="1"/>
      <c r="G301" s="3"/>
      <c r="H301" s="3"/>
      <c r="I301" s="3"/>
      <c r="S301" s="3"/>
    </row>
    <row r="302" spans="2:19" ht="14.25" customHeight="1" x14ac:dyDescent="0.25">
      <c r="B302" s="1"/>
      <c r="G302" s="3"/>
      <c r="H302" s="3"/>
      <c r="I302" s="3"/>
      <c r="S302" s="3"/>
    </row>
    <row r="303" spans="2:19" ht="14.25" customHeight="1" x14ac:dyDescent="0.25">
      <c r="B303" s="1"/>
      <c r="G303" s="3"/>
      <c r="H303" s="3"/>
      <c r="I303" s="3"/>
      <c r="S303" s="3"/>
    </row>
    <row r="304" spans="2:19" ht="14.25" customHeight="1" x14ac:dyDescent="0.25">
      <c r="B304" s="1"/>
      <c r="G304" s="3"/>
      <c r="H304" s="3"/>
      <c r="I304" s="3"/>
      <c r="S304" s="3"/>
    </row>
    <row r="305" spans="2:19" ht="14.25" customHeight="1" x14ac:dyDescent="0.25">
      <c r="B305" s="1"/>
      <c r="G305" s="3"/>
      <c r="H305" s="3"/>
      <c r="I305" s="3"/>
      <c r="S305" s="3"/>
    </row>
    <row r="306" spans="2:19" ht="14.25" customHeight="1" x14ac:dyDescent="0.25">
      <c r="B306" s="1"/>
      <c r="G306" s="3"/>
      <c r="H306" s="3"/>
      <c r="I306" s="3"/>
      <c r="S306" s="3"/>
    </row>
    <row r="307" spans="2:19" ht="14.25" customHeight="1" x14ac:dyDescent="0.25">
      <c r="B307" s="1"/>
      <c r="G307" s="3"/>
      <c r="H307" s="3"/>
      <c r="I307" s="3"/>
      <c r="S307" s="3"/>
    </row>
    <row r="308" spans="2:19" ht="14.25" customHeight="1" x14ac:dyDescent="0.25">
      <c r="B308" s="1"/>
      <c r="G308" s="3"/>
      <c r="H308" s="3"/>
      <c r="I308" s="3"/>
      <c r="S308" s="3"/>
    </row>
    <row r="309" spans="2:19" ht="14.25" customHeight="1" x14ac:dyDescent="0.25">
      <c r="B309" s="1"/>
      <c r="G309" s="3"/>
      <c r="H309" s="3"/>
      <c r="I309" s="3"/>
      <c r="S309" s="3"/>
    </row>
    <row r="310" spans="2:19" ht="14.25" customHeight="1" x14ac:dyDescent="0.25">
      <c r="B310" s="1"/>
      <c r="G310" s="3"/>
      <c r="H310" s="3"/>
      <c r="I310" s="3"/>
      <c r="S310" s="3"/>
    </row>
    <row r="311" spans="2:19" ht="14.25" customHeight="1" x14ac:dyDescent="0.25">
      <c r="B311" s="1"/>
      <c r="G311" s="3"/>
      <c r="H311" s="3"/>
      <c r="I311" s="3"/>
      <c r="S311" s="3"/>
    </row>
    <row r="312" spans="2:19" ht="14.25" customHeight="1" x14ac:dyDescent="0.25">
      <c r="B312" s="1"/>
      <c r="G312" s="3"/>
      <c r="H312" s="3"/>
      <c r="I312" s="3"/>
      <c r="S312" s="3"/>
    </row>
    <row r="313" spans="2:19" ht="14.25" customHeight="1" x14ac:dyDescent="0.25">
      <c r="B313" s="1"/>
      <c r="G313" s="3"/>
      <c r="H313" s="3"/>
      <c r="I313" s="3"/>
      <c r="S313" s="3"/>
    </row>
    <row r="314" spans="2:19" ht="14.25" customHeight="1" x14ac:dyDescent="0.25">
      <c r="B314" s="1"/>
      <c r="G314" s="3"/>
      <c r="H314" s="3"/>
      <c r="I314" s="3"/>
      <c r="S314" s="3"/>
    </row>
    <row r="315" spans="2:19" ht="14.25" customHeight="1" x14ac:dyDescent="0.25">
      <c r="B315" s="1"/>
      <c r="G315" s="3"/>
      <c r="H315" s="3"/>
      <c r="I315" s="3"/>
      <c r="S315" s="3"/>
    </row>
    <row r="316" spans="2:19" ht="14.25" customHeight="1" x14ac:dyDescent="0.25">
      <c r="B316" s="1"/>
      <c r="G316" s="3"/>
      <c r="H316" s="3"/>
      <c r="I316" s="3"/>
      <c r="S316" s="3"/>
    </row>
    <row r="317" spans="2:19" ht="14.25" customHeight="1" x14ac:dyDescent="0.25">
      <c r="B317" s="1"/>
      <c r="G317" s="3"/>
      <c r="H317" s="3"/>
      <c r="I317" s="3"/>
      <c r="S317" s="3"/>
    </row>
    <row r="318" spans="2:19" ht="14.25" customHeight="1" x14ac:dyDescent="0.25">
      <c r="B318" s="1"/>
      <c r="G318" s="3"/>
      <c r="H318" s="3"/>
      <c r="I318" s="3"/>
      <c r="S318" s="3"/>
    </row>
    <row r="319" spans="2:19" ht="14.25" customHeight="1" x14ac:dyDescent="0.25">
      <c r="B319" s="1"/>
      <c r="G319" s="3"/>
      <c r="H319" s="3"/>
      <c r="I319" s="3"/>
      <c r="S319" s="3"/>
    </row>
    <row r="320" spans="2:19" ht="14.25" customHeight="1" x14ac:dyDescent="0.25">
      <c r="B320" s="1"/>
      <c r="G320" s="3"/>
      <c r="H320" s="3"/>
      <c r="I320" s="3"/>
      <c r="S320" s="3"/>
    </row>
    <row r="321" spans="2:19" ht="14.25" customHeight="1" x14ac:dyDescent="0.25">
      <c r="B321" s="1"/>
      <c r="G321" s="3"/>
      <c r="H321" s="3"/>
      <c r="I321" s="3"/>
      <c r="S321" s="3"/>
    </row>
    <row r="322" spans="2:19" ht="14.25" customHeight="1" x14ac:dyDescent="0.25">
      <c r="B322" s="1"/>
      <c r="G322" s="3"/>
      <c r="H322" s="3"/>
      <c r="I322" s="3"/>
      <c r="S322" s="3"/>
    </row>
    <row r="323" spans="2:19" ht="14.25" customHeight="1" x14ac:dyDescent="0.25">
      <c r="B323" s="1"/>
      <c r="G323" s="3"/>
      <c r="H323" s="3"/>
      <c r="I323" s="3"/>
      <c r="S323" s="3"/>
    </row>
    <row r="324" spans="2:19" ht="14.25" customHeight="1" x14ac:dyDescent="0.25">
      <c r="B324" s="1"/>
      <c r="G324" s="3"/>
      <c r="H324" s="3"/>
      <c r="I324" s="3"/>
      <c r="S324" s="3"/>
    </row>
    <row r="325" spans="2:19" ht="14.25" customHeight="1" x14ac:dyDescent="0.25">
      <c r="B325" s="1"/>
      <c r="G325" s="3"/>
      <c r="H325" s="3"/>
      <c r="I325" s="3"/>
      <c r="S325" s="3"/>
    </row>
    <row r="326" spans="2:19" ht="14.25" customHeight="1" x14ac:dyDescent="0.25">
      <c r="B326" s="1"/>
      <c r="G326" s="3"/>
      <c r="H326" s="3"/>
      <c r="I326" s="3"/>
      <c r="S326" s="3"/>
    </row>
    <row r="327" spans="2:19" ht="14.25" customHeight="1" x14ac:dyDescent="0.25">
      <c r="B327" s="1"/>
      <c r="G327" s="3"/>
      <c r="H327" s="3"/>
      <c r="I327" s="3"/>
      <c r="S327" s="3"/>
    </row>
    <row r="328" spans="2:19" ht="14.25" customHeight="1" x14ac:dyDescent="0.25">
      <c r="B328" s="1"/>
      <c r="G328" s="3"/>
      <c r="H328" s="3"/>
      <c r="I328" s="3"/>
      <c r="S328" s="3"/>
    </row>
    <row r="329" spans="2:19" ht="14.25" customHeight="1" x14ac:dyDescent="0.25">
      <c r="B329" s="1"/>
      <c r="G329" s="3"/>
      <c r="H329" s="3"/>
      <c r="I329" s="3"/>
      <c r="S329" s="3"/>
    </row>
    <row r="330" spans="2:19" ht="14.25" customHeight="1" x14ac:dyDescent="0.25">
      <c r="B330" s="1"/>
      <c r="G330" s="3"/>
      <c r="H330" s="3"/>
      <c r="I330" s="3"/>
      <c r="S330" s="3"/>
    </row>
    <row r="331" spans="2:19" ht="14.25" customHeight="1" x14ac:dyDescent="0.25">
      <c r="B331" s="1"/>
      <c r="G331" s="3"/>
      <c r="H331" s="3"/>
      <c r="I331" s="3"/>
      <c r="S331" s="3"/>
    </row>
    <row r="332" spans="2:19" ht="14.25" customHeight="1" x14ac:dyDescent="0.25">
      <c r="B332" s="1"/>
      <c r="G332" s="3"/>
      <c r="H332" s="3"/>
      <c r="I332" s="3"/>
      <c r="S332" s="3"/>
    </row>
    <row r="333" spans="2:19" ht="14.25" customHeight="1" x14ac:dyDescent="0.25">
      <c r="B333" s="1"/>
      <c r="G333" s="3"/>
      <c r="H333" s="3"/>
      <c r="I333" s="3"/>
      <c r="S333" s="3"/>
    </row>
    <row r="334" spans="2:19" ht="14.25" customHeight="1" x14ac:dyDescent="0.25">
      <c r="B334" s="1"/>
      <c r="G334" s="3"/>
      <c r="H334" s="3"/>
      <c r="I334" s="3"/>
      <c r="S334" s="3"/>
    </row>
    <row r="335" spans="2:19" ht="14.25" customHeight="1" x14ac:dyDescent="0.25">
      <c r="B335" s="1"/>
      <c r="G335" s="3"/>
      <c r="H335" s="3"/>
      <c r="I335" s="3"/>
      <c r="S335" s="3"/>
    </row>
    <row r="336" spans="2:19" ht="14.25" customHeight="1" x14ac:dyDescent="0.25">
      <c r="B336" s="1"/>
      <c r="G336" s="3"/>
      <c r="H336" s="3"/>
      <c r="I336" s="3"/>
      <c r="S336" s="3"/>
    </row>
    <row r="337" spans="2:19" ht="14.25" customHeight="1" x14ac:dyDescent="0.25">
      <c r="B337" s="1"/>
      <c r="G337" s="3"/>
      <c r="H337" s="3"/>
      <c r="I337" s="3"/>
      <c r="S337" s="3"/>
    </row>
    <row r="338" spans="2:19" ht="14.25" customHeight="1" x14ac:dyDescent="0.25">
      <c r="B338" s="1"/>
      <c r="G338" s="3"/>
      <c r="H338" s="3"/>
      <c r="I338" s="3"/>
      <c r="S338" s="3"/>
    </row>
    <row r="339" spans="2:19" ht="14.25" customHeight="1" x14ac:dyDescent="0.25">
      <c r="B339" s="1"/>
      <c r="G339" s="3"/>
      <c r="H339" s="3"/>
      <c r="I339" s="3"/>
      <c r="S339" s="3"/>
    </row>
    <row r="340" spans="2:19" ht="14.25" customHeight="1" x14ac:dyDescent="0.25">
      <c r="B340" s="1"/>
      <c r="G340" s="3"/>
      <c r="H340" s="3"/>
      <c r="I340" s="3"/>
      <c r="S340" s="3"/>
    </row>
    <row r="341" spans="2:19" ht="14.25" customHeight="1" x14ac:dyDescent="0.25">
      <c r="B341" s="1"/>
      <c r="G341" s="3"/>
      <c r="H341" s="3"/>
      <c r="I341" s="3"/>
      <c r="S341" s="3"/>
    </row>
    <row r="342" spans="2:19" ht="14.25" customHeight="1" x14ac:dyDescent="0.25">
      <c r="B342" s="1"/>
      <c r="G342" s="3"/>
      <c r="H342" s="3"/>
      <c r="I342" s="3"/>
      <c r="S342" s="3"/>
    </row>
    <row r="343" spans="2:19" ht="14.25" customHeight="1" x14ac:dyDescent="0.25">
      <c r="B343" s="1"/>
      <c r="G343" s="3"/>
      <c r="H343" s="3"/>
      <c r="I343" s="3"/>
      <c r="S343" s="3"/>
    </row>
    <row r="344" spans="2:19" ht="14.25" customHeight="1" x14ac:dyDescent="0.25">
      <c r="B344" s="1"/>
      <c r="G344" s="3"/>
      <c r="H344" s="3"/>
      <c r="I344" s="3"/>
      <c r="S344" s="3"/>
    </row>
    <row r="345" spans="2:19" ht="14.25" customHeight="1" x14ac:dyDescent="0.25">
      <c r="B345" s="1"/>
      <c r="G345" s="3"/>
      <c r="H345" s="3"/>
      <c r="I345" s="3"/>
      <c r="S345" s="3"/>
    </row>
    <row r="346" spans="2:19" ht="14.25" customHeight="1" x14ac:dyDescent="0.25">
      <c r="B346" s="1"/>
      <c r="G346" s="3"/>
      <c r="H346" s="3"/>
      <c r="I346" s="3"/>
      <c r="S346" s="3"/>
    </row>
    <row r="347" spans="2:19" ht="14.25" customHeight="1" x14ac:dyDescent="0.25">
      <c r="B347" s="1"/>
      <c r="G347" s="3"/>
      <c r="H347" s="3"/>
      <c r="I347" s="3"/>
      <c r="S347" s="3"/>
    </row>
    <row r="348" spans="2:19" ht="14.25" customHeight="1" x14ac:dyDescent="0.25">
      <c r="B348" s="1"/>
      <c r="G348" s="3"/>
      <c r="H348" s="3"/>
      <c r="I348" s="3"/>
      <c r="S348" s="3"/>
    </row>
    <row r="349" spans="2:19" ht="14.25" customHeight="1" x14ac:dyDescent="0.25">
      <c r="B349" s="1"/>
      <c r="G349" s="3"/>
      <c r="H349" s="3"/>
      <c r="I349" s="3"/>
      <c r="S349" s="3"/>
    </row>
    <row r="350" spans="2:19" ht="14.25" customHeight="1" x14ac:dyDescent="0.25">
      <c r="B350" s="1"/>
      <c r="G350" s="3"/>
      <c r="H350" s="3"/>
      <c r="I350" s="3"/>
      <c r="S350" s="3"/>
    </row>
    <row r="351" spans="2:19" ht="14.25" customHeight="1" x14ac:dyDescent="0.25">
      <c r="B351" s="1"/>
      <c r="G351" s="3"/>
      <c r="H351" s="3"/>
      <c r="I351" s="3"/>
      <c r="S351" s="3"/>
    </row>
    <row r="352" spans="2:19" ht="14.25" customHeight="1" x14ac:dyDescent="0.25">
      <c r="B352" s="1"/>
      <c r="G352" s="3"/>
      <c r="H352" s="3"/>
      <c r="I352" s="3"/>
      <c r="S352" s="3"/>
    </row>
    <row r="353" spans="2:19" ht="14.25" customHeight="1" x14ac:dyDescent="0.25">
      <c r="B353" s="1"/>
      <c r="G353" s="3"/>
      <c r="H353" s="3"/>
      <c r="I353" s="3"/>
      <c r="S353" s="3"/>
    </row>
    <row r="354" spans="2:19" ht="14.25" customHeight="1" x14ac:dyDescent="0.25">
      <c r="B354" s="1"/>
      <c r="G354" s="3"/>
      <c r="H354" s="3"/>
      <c r="I354" s="3"/>
      <c r="S354" s="3"/>
    </row>
    <row r="355" spans="2:19" ht="14.25" customHeight="1" x14ac:dyDescent="0.25">
      <c r="B355" s="1"/>
      <c r="G355" s="3"/>
      <c r="H355" s="3"/>
      <c r="I355" s="3"/>
      <c r="S355" s="3"/>
    </row>
    <row r="356" spans="2:19" ht="14.25" customHeight="1" x14ac:dyDescent="0.25">
      <c r="B356" s="1"/>
      <c r="G356" s="3"/>
      <c r="H356" s="3"/>
      <c r="I356" s="3"/>
      <c r="S356" s="3"/>
    </row>
    <row r="357" spans="2:19" ht="14.25" customHeight="1" x14ac:dyDescent="0.25">
      <c r="B357" s="1"/>
      <c r="G357" s="3"/>
      <c r="H357" s="3"/>
      <c r="I357" s="3"/>
      <c r="S357" s="3"/>
    </row>
    <row r="358" spans="2:19" ht="14.25" customHeight="1" x14ac:dyDescent="0.25">
      <c r="B358" s="1"/>
      <c r="G358" s="3"/>
      <c r="H358" s="3"/>
      <c r="I358" s="3"/>
      <c r="S358" s="3"/>
    </row>
    <row r="359" spans="2:19" ht="14.25" customHeight="1" x14ac:dyDescent="0.25">
      <c r="B359" s="1"/>
      <c r="G359" s="3"/>
      <c r="H359" s="3"/>
      <c r="I359" s="3"/>
      <c r="S359" s="3"/>
    </row>
    <row r="360" spans="2:19" ht="14.25" customHeight="1" x14ac:dyDescent="0.25">
      <c r="B360" s="1"/>
      <c r="G360" s="3"/>
      <c r="H360" s="3"/>
      <c r="I360" s="3"/>
      <c r="S360" s="3"/>
    </row>
    <row r="361" spans="2:19" ht="14.25" customHeight="1" x14ac:dyDescent="0.25">
      <c r="B361" s="1"/>
      <c r="G361" s="3"/>
      <c r="H361" s="3"/>
      <c r="I361" s="3"/>
      <c r="S361" s="3"/>
    </row>
    <row r="362" spans="2:19" ht="14.25" customHeight="1" x14ac:dyDescent="0.25">
      <c r="B362" s="1"/>
      <c r="G362" s="3"/>
      <c r="H362" s="3"/>
      <c r="I362" s="3"/>
      <c r="S362" s="3"/>
    </row>
    <row r="363" spans="2:19" ht="14.25" customHeight="1" x14ac:dyDescent="0.25">
      <c r="B363" s="1"/>
      <c r="G363" s="3"/>
      <c r="H363" s="3"/>
      <c r="I363" s="3"/>
      <c r="S363" s="3"/>
    </row>
    <row r="364" spans="2:19" ht="14.25" customHeight="1" x14ac:dyDescent="0.25">
      <c r="B364" s="1"/>
      <c r="G364" s="3"/>
      <c r="H364" s="3"/>
      <c r="I364" s="3"/>
      <c r="S364" s="3"/>
    </row>
    <row r="365" spans="2:19" ht="14.25" customHeight="1" x14ac:dyDescent="0.25">
      <c r="B365" s="1"/>
      <c r="G365" s="3"/>
      <c r="H365" s="3"/>
      <c r="I365" s="3"/>
      <c r="S365" s="3"/>
    </row>
    <row r="366" spans="2:19" ht="14.25" customHeight="1" x14ac:dyDescent="0.25">
      <c r="B366" s="1"/>
      <c r="G366" s="3"/>
      <c r="H366" s="3"/>
      <c r="I366" s="3"/>
      <c r="S366" s="3"/>
    </row>
    <row r="367" spans="2:19" ht="14.25" customHeight="1" x14ac:dyDescent="0.25">
      <c r="B367" s="1"/>
      <c r="G367" s="3"/>
      <c r="H367" s="3"/>
      <c r="I367" s="3"/>
      <c r="S367" s="3"/>
    </row>
    <row r="368" spans="2:19" ht="14.25" customHeight="1" x14ac:dyDescent="0.25">
      <c r="B368" s="1"/>
      <c r="G368" s="3"/>
      <c r="H368" s="3"/>
      <c r="I368" s="3"/>
      <c r="S368" s="3"/>
    </row>
    <row r="369" spans="2:19" ht="14.25" customHeight="1" x14ac:dyDescent="0.25">
      <c r="B369" s="1"/>
      <c r="G369" s="3"/>
      <c r="H369" s="3"/>
      <c r="I369" s="3"/>
      <c r="S369" s="3"/>
    </row>
    <row r="370" spans="2:19" ht="14.25" customHeight="1" x14ac:dyDescent="0.25">
      <c r="B370" s="1"/>
      <c r="G370" s="3"/>
      <c r="H370" s="3"/>
      <c r="I370" s="3"/>
      <c r="S370" s="3"/>
    </row>
    <row r="371" spans="2:19" ht="14.25" customHeight="1" x14ac:dyDescent="0.25">
      <c r="B371" s="1"/>
      <c r="G371" s="3"/>
      <c r="H371" s="3"/>
      <c r="I371" s="3"/>
      <c r="S371" s="3"/>
    </row>
    <row r="372" spans="2:19" ht="14.25" customHeight="1" x14ac:dyDescent="0.25">
      <c r="B372" s="1"/>
      <c r="G372" s="3"/>
      <c r="H372" s="3"/>
      <c r="I372" s="3"/>
      <c r="S372" s="3"/>
    </row>
    <row r="373" spans="2:19" ht="14.25" customHeight="1" x14ac:dyDescent="0.25">
      <c r="B373" s="1"/>
      <c r="G373" s="3"/>
      <c r="H373" s="3"/>
      <c r="I373" s="3"/>
      <c r="S373" s="3"/>
    </row>
    <row r="374" spans="2:19" ht="14.25" customHeight="1" x14ac:dyDescent="0.25">
      <c r="B374" s="1"/>
      <c r="G374" s="3"/>
      <c r="H374" s="3"/>
      <c r="I374" s="3"/>
      <c r="S374" s="3"/>
    </row>
    <row r="375" spans="2:19" ht="14.25" customHeight="1" x14ac:dyDescent="0.25">
      <c r="B375" s="1"/>
      <c r="G375" s="3"/>
      <c r="H375" s="3"/>
      <c r="I375" s="3"/>
      <c r="S375" s="3"/>
    </row>
    <row r="376" spans="2:19" ht="14.25" customHeight="1" x14ac:dyDescent="0.25">
      <c r="B376" s="1"/>
      <c r="G376" s="3"/>
      <c r="H376" s="3"/>
      <c r="I376" s="3"/>
      <c r="S376" s="3"/>
    </row>
    <row r="377" spans="2:19" ht="14.25" customHeight="1" x14ac:dyDescent="0.25">
      <c r="B377" s="1"/>
      <c r="G377" s="3"/>
      <c r="H377" s="3"/>
      <c r="I377" s="3"/>
      <c r="S377" s="3"/>
    </row>
    <row r="378" spans="2:19" ht="14.25" customHeight="1" x14ac:dyDescent="0.25">
      <c r="B378" s="1"/>
      <c r="G378" s="3"/>
      <c r="H378" s="3"/>
      <c r="I378" s="3"/>
      <c r="S378" s="3"/>
    </row>
    <row r="379" spans="2:19" ht="14.25" customHeight="1" x14ac:dyDescent="0.25">
      <c r="B379" s="1"/>
      <c r="G379" s="3"/>
      <c r="H379" s="3"/>
      <c r="I379" s="3"/>
      <c r="S379" s="3"/>
    </row>
    <row r="380" spans="2:19" ht="14.25" customHeight="1" x14ac:dyDescent="0.25">
      <c r="B380" s="1"/>
      <c r="G380" s="3"/>
      <c r="H380" s="3"/>
      <c r="I380" s="3"/>
      <c r="S380" s="3"/>
    </row>
    <row r="381" spans="2:19" ht="14.25" customHeight="1" x14ac:dyDescent="0.25">
      <c r="B381" s="1"/>
      <c r="G381" s="3"/>
      <c r="H381" s="3"/>
      <c r="I381" s="3"/>
      <c r="S381" s="3"/>
    </row>
    <row r="382" spans="2:19" ht="14.25" customHeight="1" x14ac:dyDescent="0.25">
      <c r="B382" s="1"/>
      <c r="G382" s="3"/>
      <c r="H382" s="3"/>
      <c r="I382" s="3"/>
      <c r="S382" s="3"/>
    </row>
    <row r="383" spans="2:19" ht="14.25" customHeight="1" x14ac:dyDescent="0.25">
      <c r="B383" s="1"/>
      <c r="G383" s="3"/>
      <c r="H383" s="3"/>
      <c r="I383" s="3"/>
      <c r="S383" s="3"/>
    </row>
    <row r="384" spans="2:19" ht="14.25" customHeight="1" x14ac:dyDescent="0.25">
      <c r="B384" s="1"/>
      <c r="G384" s="3"/>
      <c r="H384" s="3"/>
      <c r="I384" s="3"/>
      <c r="S384" s="3"/>
    </row>
    <row r="385" spans="2:19" ht="14.25" customHeight="1" x14ac:dyDescent="0.25">
      <c r="B385" s="1"/>
      <c r="G385" s="3"/>
      <c r="H385" s="3"/>
      <c r="I385" s="3"/>
      <c r="S385" s="3"/>
    </row>
    <row r="386" spans="2:19" ht="14.25" customHeight="1" x14ac:dyDescent="0.25">
      <c r="B386" s="1"/>
      <c r="G386" s="3"/>
      <c r="H386" s="3"/>
      <c r="I386" s="3"/>
      <c r="S386" s="3"/>
    </row>
    <row r="387" spans="2:19" ht="14.25" customHeight="1" x14ac:dyDescent="0.25">
      <c r="B387" s="1"/>
      <c r="G387" s="3"/>
      <c r="H387" s="3"/>
      <c r="I387" s="3"/>
      <c r="S387" s="3"/>
    </row>
    <row r="388" spans="2:19" ht="14.25" customHeight="1" x14ac:dyDescent="0.25">
      <c r="B388" s="1"/>
      <c r="G388" s="3"/>
      <c r="H388" s="3"/>
      <c r="I388" s="3"/>
      <c r="S388" s="3"/>
    </row>
    <row r="389" spans="2:19" ht="14.25" customHeight="1" x14ac:dyDescent="0.25">
      <c r="B389" s="1"/>
      <c r="G389" s="3"/>
      <c r="H389" s="3"/>
      <c r="I389" s="3"/>
      <c r="S389" s="3"/>
    </row>
    <row r="390" spans="2:19" ht="14.25" customHeight="1" x14ac:dyDescent="0.25">
      <c r="B390" s="1"/>
      <c r="G390" s="3"/>
      <c r="H390" s="3"/>
      <c r="I390" s="3"/>
      <c r="S390" s="3"/>
    </row>
    <row r="391" spans="2:19" ht="14.25" customHeight="1" x14ac:dyDescent="0.25">
      <c r="B391" s="1"/>
      <c r="G391" s="3"/>
      <c r="H391" s="3"/>
      <c r="I391" s="3"/>
      <c r="S391" s="3"/>
    </row>
    <row r="392" spans="2:19" ht="14.25" customHeight="1" x14ac:dyDescent="0.25">
      <c r="B392" s="1"/>
      <c r="G392" s="3"/>
      <c r="H392" s="3"/>
      <c r="I392" s="3"/>
      <c r="S392" s="3"/>
    </row>
    <row r="393" spans="2:19" ht="14.25" customHeight="1" x14ac:dyDescent="0.25">
      <c r="B393" s="1"/>
      <c r="G393" s="3"/>
      <c r="H393" s="3"/>
      <c r="I393" s="3"/>
      <c r="S393" s="3"/>
    </row>
    <row r="394" spans="2:19" ht="14.25" customHeight="1" x14ac:dyDescent="0.25">
      <c r="B394" s="1"/>
      <c r="G394" s="3"/>
      <c r="H394" s="3"/>
      <c r="I394" s="3"/>
      <c r="S394" s="3"/>
    </row>
    <row r="395" spans="2:19" ht="14.25" customHeight="1" x14ac:dyDescent="0.25">
      <c r="B395" s="1"/>
      <c r="G395" s="3"/>
      <c r="H395" s="3"/>
      <c r="I395" s="3"/>
      <c r="S395" s="3"/>
    </row>
    <row r="396" spans="2:19" ht="14.25" customHeight="1" x14ac:dyDescent="0.25">
      <c r="B396" s="1"/>
      <c r="G396" s="3"/>
      <c r="H396" s="3"/>
      <c r="I396" s="3"/>
      <c r="S396" s="3"/>
    </row>
    <row r="397" spans="2:19" ht="14.25" customHeight="1" x14ac:dyDescent="0.25">
      <c r="B397" s="1"/>
      <c r="G397" s="3"/>
      <c r="H397" s="3"/>
      <c r="I397" s="3"/>
      <c r="S397" s="3"/>
    </row>
    <row r="398" spans="2:19" ht="14.25" customHeight="1" x14ac:dyDescent="0.25">
      <c r="B398" s="1"/>
      <c r="G398" s="3"/>
      <c r="H398" s="3"/>
      <c r="I398" s="3"/>
      <c r="S398" s="3"/>
    </row>
    <row r="399" spans="2:19" ht="14.25" customHeight="1" x14ac:dyDescent="0.25">
      <c r="B399" s="1"/>
      <c r="G399" s="3"/>
      <c r="H399" s="3"/>
      <c r="I399" s="3"/>
      <c r="S399" s="3"/>
    </row>
    <row r="400" spans="2:19" ht="14.25" customHeight="1" x14ac:dyDescent="0.25">
      <c r="B400" s="1"/>
      <c r="G400" s="3"/>
      <c r="H400" s="3"/>
      <c r="I400" s="3"/>
      <c r="S400" s="3"/>
    </row>
    <row r="401" spans="2:19" ht="14.25" customHeight="1" x14ac:dyDescent="0.25">
      <c r="B401" s="1"/>
      <c r="G401" s="3"/>
      <c r="H401" s="3"/>
      <c r="I401" s="3"/>
      <c r="S401" s="3"/>
    </row>
    <row r="402" spans="2:19" ht="14.25" customHeight="1" x14ac:dyDescent="0.25">
      <c r="B402" s="1"/>
      <c r="G402" s="3"/>
      <c r="H402" s="3"/>
      <c r="I402" s="3"/>
      <c r="S402" s="3"/>
    </row>
    <row r="403" spans="2:19" ht="14.25" customHeight="1" x14ac:dyDescent="0.25">
      <c r="B403" s="1"/>
      <c r="G403" s="3"/>
      <c r="H403" s="3"/>
      <c r="I403" s="3"/>
      <c r="S403" s="3"/>
    </row>
    <row r="404" spans="2:19" ht="14.25" customHeight="1" x14ac:dyDescent="0.25">
      <c r="B404" s="1"/>
      <c r="G404" s="3"/>
      <c r="H404" s="3"/>
      <c r="I404" s="3"/>
      <c r="S404" s="3"/>
    </row>
    <row r="405" spans="2:19" ht="14.25" customHeight="1" x14ac:dyDescent="0.25">
      <c r="B405" s="1"/>
      <c r="G405" s="3"/>
      <c r="H405" s="3"/>
      <c r="I405" s="3"/>
      <c r="S405" s="3"/>
    </row>
    <row r="406" spans="2:19" ht="14.25" customHeight="1" x14ac:dyDescent="0.25">
      <c r="B406" s="1"/>
      <c r="G406" s="3"/>
      <c r="H406" s="3"/>
      <c r="I406" s="3"/>
      <c r="S406" s="3"/>
    </row>
    <row r="407" spans="2:19" ht="14.25" customHeight="1" x14ac:dyDescent="0.25">
      <c r="B407" s="1"/>
      <c r="G407" s="3"/>
      <c r="H407" s="3"/>
      <c r="I407" s="3"/>
      <c r="S407" s="3"/>
    </row>
    <row r="408" spans="2:19" ht="14.25" customHeight="1" x14ac:dyDescent="0.25">
      <c r="B408" s="1"/>
      <c r="G408" s="3"/>
      <c r="H408" s="3"/>
      <c r="I408" s="3"/>
      <c r="S408" s="3"/>
    </row>
    <row r="409" spans="2:19" ht="14.25" customHeight="1" x14ac:dyDescent="0.25">
      <c r="B409" s="1"/>
      <c r="G409" s="3"/>
      <c r="H409" s="3"/>
      <c r="I409" s="3"/>
      <c r="S409" s="3"/>
    </row>
    <row r="410" spans="2:19" ht="14.25" customHeight="1" x14ac:dyDescent="0.25">
      <c r="B410" s="1"/>
      <c r="G410" s="3"/>
      <c r="H410" s="3"/>
      <c r="I410" s="3"/>
      <c r="S410" s="3"/>
    </row>
    <row r="411" spans="2:19" ht="14.25" customHeight="1" x14ac:dyDescent="0.25">
      <c r="B411" s="1"/>
      <c r="G411" s="3"/>
      <c r="H411" s="3"/>
      <c r="I411" s="3"/>
      <c r="S411" s="3"/>
    </row>
    <row r="412" spans="2:19" ht="14.25" customHeight="1" x14ac:dyDescent="0.25">
      <c r="B412" s="1"/>
      <c r="G412" s="3"/>
      <c r="H412" s="3"/>
      <c r="I412" s="3"/>
      <c r="S412" s="3"/>
    </row>
    <row r="413" spans="2:19" ht="14.25" customHeight="1" x14ac:dyDescent="0.25">
      <c r="B413" s="1"/>
      <c r="G413" s="3"/>
      <c r="H413" s="3"/>
      <c r="I413" s="3"/>
      <c r="S413" s="3"/>
    </row>
    <row r="414" spans="2:19" ht="14.25" customHeight="1" x14ac:dyDescent="0.25">
      <c r="B414" s="1"/>
      <c r="G414" s="3"/>
      <c r="H414" s="3"/>
      <c r="I414" s="3"/>
      <c r="S414" s="3"/>
    </row>
    <row r="415" spans="2:19" ht="14.25" customHeight="1" x14ac:dyDescent="0.25">
      <c r="B415" s="1"/>
      <c r="G415" s="3"/>
      <c r="H415" s="3"/>
      <c r="I415" s="3"/>
      <c r="S415" s="3"/>
    </row>
    <row r="416" spans="2:19" ht="14.25" customHeight="1" x14ac:dyDescent="0.25">
      <c r="B416" s="1"/>
      <c r="G416" s="3"/>
      <c r="H416" s="3"/>
      <c r="I416" s="3"/>
      <c r="S416" s="3"/>
    </row>
    <row r="417" spans="2:19" ht="14.25" customHeight="1" x14ac:dyDescent="0.25">
      <c r="B417" s="1"/>
      <c r="G417" s="3"/>
      <c r="H417" s="3"/>
      <c r="I417" s="3"/>
      <c r="S417" s="3"/>
    </row>
    <row r="418" spans="2:19" ht="14.25" customHeight="1" x14ac:dyDescent="0.25">
      <c r="B418" s="1"/>
      <c r="G418" s="3"/>
      <c r="H418" s="3"/>
      <c r="I418" s="3"/>
      <c r="S418" s="3"/>
    </row>
    <row r="419" spans="2:19" ht="14.25" customHeight="1" x14ac:dyDescent="0.25">
      <c r="B419" s="1"/>
      <c r="G419" s="3"/>
      <c r="H419" s="3"/>
      <c r="I419" s="3"/>
      <c r="S419" s="3"/>
    </row>
    <row r="420" spans="2:19" ht="14.25" customHeight="1" x14ac:dyDescent="0.25">
      <c r="B420" s="1"/>
      <c r="G420" s="3"/>
      <c r="H420" s="3"/>
      <c r="I420" s="3"/>
      <c r="S420" s="3"/>
    </row>
    <row r="421" spans="2:19" ht="14.25" customHeight="1" x14ac:dyDescent="0.25">
      <c r="B421" s="1"/>
      <c r="G421" s="3"/>
      <c r="H421" s="3"/>
      <c r="I421" s="3"/>
      <c r="S421" s="3"/>
    </row>
    <row r="422" spans="2:19" ht="14.25" customHeight="1" x14ac:dyDescent="0.25">
      <c r="B422" s="1"/>
      <c r="G422" s="3"/>
      <c r="H422" s="3"/>
      <c r="I422" s="3"/>
      <c r="S422" s="3"/>
    </row>
    <row r="423" spans="2:19" ht="14.25" customHeight="1" x14ac:dyDescent="0.25">
      <c r="B423" s="1"/>
      <c r="G423" s="3"/>
      <c r="H423" s="3"/>
      <c r="I423" s="3"/>
      <c r="S423" s="3"/>
    </row>
    <row r="424" spans="2:19" ht="14.25" customHeight="1" x14ac:dyDescent="0.25">
      <c r="B424" s="1"/>
      <c r="G424" s="3"/>
      <c r="H424" s="3"/>
      <c r="I424" s="3"/>
      <c r="S424" s="3"/>
    </row>
    <row r="425" spans="2:19" ht="14.25" customHeight="1" x14ac:dyDescent="0.25">
      <c r="B425" s="1"/>
      <c r="G425" s="3"/>
      <c r="H425" s="3"/>
      <c r="I425" s="3"/>
      <c r="S425" s="3"/>
    </row>
    <row r="426" spans="2:19" ht="14.25" customHeight="1" x14ac:dyDescent="0.25">
      <c r="B426" s="1"/>
      <c r="G426" s="3"/>
      <c r="H426" s="3"/>
      <c r="I426" s="3"/>
      <c r="S426" s="3"/>
    </row>
    <row r="427" spans="2:19" ht="14.25" customHeight="1" x14ac:dyDescent="0.25">
      <c r="B427" s="1"/>
      <c r="G427" s="3"/>
      <c r="H427" s="3"/>
      <c r="I427" s="3"/>
      <c r="S427" s="3"/>
    </row>
    <row r="428" spans="2:19" ht="14.25" customHeight="1" x14ac:dyDescent="0.25">
      <c r="B428" s="1"/>
      <c r="G428" s="3"/>
      <c r="H428" s="3"/>
      <c r="I428" s="3"/>
      <c r="S428" s="3"/>
    </row>
    <row r="429" spans="2:19" ht="14.25" customHeight="1" x14ac:dyDescent="0.25">
      <c r="B429" s="1"/>
      <c r="G429" s="3"/>
      <c r="H429" s="3"/>
      <c r="I429" s="3"/>
      <c r="S429" s="3"/>
    </row>
    <row r="430" spans="2:19" ht="14.25" customHeight="1" x14ac:dyDescent="0.25">
      <c r="B430" s="1"/>
      <c r="G430" s="3"/>
      <c r="H430" s="3"/>
      <c r="I430" s="3"/>
      <c r="S430" s="3"/>
    </row>
    <row r="431" spans="2:19" ht="14.25" customHeight="1" x14ac:dyDescent="0.25">
      <c r="B431" s="1"/>
      <c r="G431" s="3"/>
      <c r="H431" s="3"/>
      <c r="I431" s="3"/>
      <c r="S431" s="3"/>
    </row>
    <row r="432" spans="2:19" ht="14.25" customHeight="1" x14ac:dyDescent="0.25">
      <c r="B432" s="1"/>
      <c r="G432" s="3"/>
      <c r="H432" s="3"/>
      <c r="I432" s="3"/>
      <c r="S432" s="3"/>
    </row>
    <row r="433" spans="2:19" ht="14.25" customHeight="1" x14ac:dyDescent="0.25">
      <c r="B433" s="1"/>
      <c r="G433" s="3"/>
      <c r="H433" s="3"/>
      <c r="I433" s="3"/>
      <c r="S433" s="3"/>
    </row>
    <row r="434" spans="2:19" ht="14.25" customHeight="1" x14ac:dyDescent="0.25">
      <c r="B434" s="1"/>
      <c r="G434" s="3"/>
      <c r="H434" s="3"/>
      <c r="I434" s="3"/>
      <c r="S434" s="3"/>
    </row>
    <row r="435" spans="2:19" ht="14.25" customHeight="1" x14ac:dyDescent="0.25">
      <c r="B435" s="1"/>
      <c r="G435" s="3"/>
      <c r="H435" s="3"/>
      <c r="I435" s="3"/>
      <c r="S435" s="3"/>
    </row>
    <row r="436" spans="2:19" ht="14.25" customHeight="1" x14ac:dyDescent="0.25">
      <c r="B436" s="1"/>
      <c r="G436" s="3"/>
      <c r="H436" s="3"/>
      <c r="I436" s="3"/>
      <c r="S436" s="3"/>
    </row>
    <row r="437" spans="2:19" ht="14.25" customHeight="1" x14ac:dyDescent="0.25">
      <c r="B437" s="1"/>
      <c r="G437" s="3"/>
      <c r="H437" s="3"/>
      <c r="I437" s="3"/>
      <c r="S437" s="3"/>
    </row>
    <row r="438" spans="2:19" ht="14.25" customHeight="1" x14ac:dyDescent="0.25">
      <c r="B438" s="1"/>
      <c r="G438" s="3"/>
      <c r="H438" s="3"/>
      <c r="I438" s="3"/>
      <c r="S438" s="3"/>
    </row>
    <row r="439" spans="2:19" ht="14.25" customHeight="1" x14ac:dyDescent="0.25">
      <c r="B439" s="1"/>
      <c r="G439" s="3"/>
      <c r="H439" s="3"/>
      <c r="I439" s="3"/>
      <c r="S439" s="3"/>
    </row>
    <row r="440" spans="2:19" ht="14.25" customHeight="1" x14ac:dyDescent="0.25">
      <c r="B440" s="1"/>
      <c r="G440" s="3"/>
      <c r="H440" s="3"/>
      <c r="I440" s="3"/>
      <c r="S440" s="3"/>
    </row>
    <row r="441" spans="2:19" ht="14.25" customHeight="1" x14ac:dyDescent="0.25">
      <c r="B441" s="1"/>
      <c r="G441" s="3"/>
      <c r="H441" s="3"/>
      <c r="I441" s="3"/>
      <c r="S441" s="3"/>
    </row>
    <row r="442" spans="2:19" ht="14.25" customHeight="1" x14ac:dyDescent="0.25">
      <c r="B442" s="1"/>
      <c r="G442" s="3"/>
      <c r="H442" s="3"/>
      <c r="I442" s="3"/>
      <c r="S442" s="3"/>
    </row>
    <row r="443" spans="2:19" ht="14.25" customHeight="1" x14ac:dyDescent="0.25">
      <c r="B443" s="1"/>
      <c r="G443" s="3"/>
      <c r="H443" s="3"/>
      <c r="I443" s="3"/>
      <c r="S443" s="3"/>
    </row>
    <row r="444" spans="2:19" ht="14.25" customHeight="1" x14ac:dyDescent="0.25">
      <c r="B444" s="1"/>
      <c r="G444" s="3"/>
      <c r="H444" s="3"/>
      <c r="I444" s="3"/>
      <c r="S444" s="3"/>
    </row>
    <row r="445" spans="2:19" ht="14.25" customHeight="1" x14ac:dyDescent="0.25">
      <c r="B445" s="1"/>
      <c r="G445" s="3"/>
      <c r="H445" s="3"/>
      <c r="I445" s="3"/>
      <c r="S445" s="3"/>
    </row>
    <row r="446" spans="2:19" ht="14.25" customHeight="1" x14ac:dyDescent="0.25">
      <c r="B446" s="1"/>
      <c r="G446" s="3"/>
      <c r="H446" s="3"/>
      <c r="I446" s="3"/>
      <c r="S446" s="3"/>
    </row>
    <row r="447" spans="2:19" ht="14.25" customHeight="1" x14ac:dyDescent="0.25">
      <c r="B447" s="1"/>
      <c r="G447" s="3"/>
      <c r="H447" s="3"/>
      <c r="I447" s="3"/>
      <c r="S447" s="3"/>
    </row>
    <row r="448" spans="2:19" ht="14.25" customHeight="1" x14ac:dyDescent="0.25">
      <c r="B448" s="1"/>
      <c r="G448" s="3"/>
      <c r="H448" s="3"/>
      <c r="I448" s="3"/>
      <c r="S448" s="3"/>
    </row>
    <row r="449" spans="2:19" ht="14.25" customHeight="1" x14ac:dyDescent="0.25">
      <c r="B449" s="1"/>
      <c r="G449" s="3"/>
      <c r="H449" s="3"/>
      <c r="I449" s="3"/>
      <c r="S449" s="3"/>
    </row>
    <row r="450" spans="2:19" ht="14.25" customHeight="1" x14ac:dyDescent="0.25">
      <c r="B450" s="1"/>
      <c r="G450" s="3"/>
      <c r="H450" s="3"/>
      <c r="I450" s="3"/>
      <c r="S450" s="3"/>
    </row>
    <row r="451" spans="2:19" ht="14.25" customHeight="1" x14ac:dyDescent="0.25">
      <c r="B451" s="1"/>
      <c r="G451" s="3"/>
      <c r="H451" s="3"/>
      <c r="I451" s="3"/>
      <c r="S451" s="3"/>
    </row>
    <row r="452" spans="2:19" ht="14.25" customHeight="1" x14ac:dyDescent="0.25">
      <c r="B452" s="1"/>
      <c r="G452" s="3"/>
      <c r="H452" s="3"/>
      <c r="I452" s="3"/>
      <c r="S452" s="3"/>
    </row>
    <row r="453" spans="2:19" ht="14.25" customHeight="1" x14ac:dyDescent="0.25">
      <c r="B453" s="1"/>
      <c r="G453" s="3"/>
      <c r="H453" s="3"/>
      <c r="I453" s="3"/>
      <c r="S453" s="3"/>
    </row>
    <row r="454" spans="2:19" ht="14.25" customHeight="1" x14ac:dyDescent="0.25">
      <c r="B454" s="1"/>
      <c r="G454" s="3"/>
      <c r="H454" s="3"/>
      <c r="I454" s="3"/>
      <c r="S454" s="3"/>
    </row>
    <row r="455" spans="2:19" ht="14.25" customHeight="1" x14ac:dyDescent="0.25">
      <c r="B455" s="1"/>
      <c r="G455" s="3"/>
      <c r="H455" s="3"/>
      <c r="I455" s="3"/>
      <c r="S455" s="3"/>
    </row>
    <row r="456" spans="2:19" ht="14.25" customHeight="1" x14ac:dyDescent="0.25">
      <c r="B456" s="1"/>
      <c r="G456" s="3"/>
      <c r="H456" s="3"/>
      <c r="I456" s="3"/>
      <c r="S456" s="3"/>
    </row>
    <row r="457" spans="2:19" ht="14.25" customHeight="1" x14ac:dyDescent="0.25">
      <c r="B457" s="1"/>
      <c r="G457" s="3"/>
      <c r="H457" s="3"/>
      <c r="I457" s="3"/>
      <c r="S457" s="3"/>
    </row>
    <row r="458" spans="2:19" ht="14.25" customHeight="1" x14ac:dyDescent="0.25">
      <c r="B458" s="1"/>
      <c r="G458" s="3"/>
      <c r="H458" s="3"/>
      <c r="I458" s="3"/>
      <c r="S458" s="3"/>
    </row>
    <row r="459" spans="2:19" ht="14.25" customHeight="1" x14ac:dyDescent="0.25">
      <c r="B459" s="1"/>
      <c r="G459" s="3"/>
      <c r="H459" s="3"/>
      <c r="I459" s="3"/>
      <c r="S459" s="3"/>
    </row>
    <row r="460" spans="2:19" ht="14.25" customHeight="1" x14ac:dyDescent="0.25">
      <c r="B460" s="1"/>
      <c r="G460" s="3"/>
      <c r="H460" s="3"/>
      <c r="I460" s="3"/>
      <c r="S460" s="3"/>
    </row>
    <row r="461" spans="2:19" ht="14.25" customHeight="1" x14ac:dyDescent="0.25">
      <c r="B461" s="1"/>
      <c r="G461" s="3"/>
      <c r="H461" s="3"/>
      <c r="I461" s="3"/>
      <c r="S461" s="3"/>
    </row>
    <row r="462" spans="2:19" ht="14.25" customHeight="1" x14ac:dyDescent="0.25">
      <c r="B462" s="1"/>
      <c r="G462" s="3"/>
      <c r="H462" s="3"/>
      <c r="I462" s="3"/>
      <c r="S462" s="3"/>
    </row>
    <row r="463" spans="2:19" ht="14.25" customHeight="1" x14ac:dyDescent="0.25">
      <c r="B463" s="1"/>
      <c r="G463" s="3"/>
      <c r="H463" s="3"/>
      <c r="I463" s="3"/>
      <c r="S463" s="3"/>
    </row>
    <row r="464" spans="2:19" ht="14.25" customHeight="1" x14ac:dyDescent="0.25">
      <c r="B464" s="1"/>
      <c r="G464" s="3"/>
      <c r="H464" s="3"/>
      <c r="I464" s="3"/>
      <c r="S464" s="3"/>
    </row>
    <row r="465" spans="2:19" ht="14.25" customHeight="1" x14ac:dyDescent="0.25">
      <c r="B465" s="1"/>
      <c r="G465" s="3"/>
      <c r="H465" s="3"/>
      <c r="I465" s="3"/>
      <c r="S465" s="3"/>
    </row>
    <row r="466" spans="2:19" ht="14.25" customHeight="1" x14ac:dyDescent="0.25">
      <c r="B466" s="1"/>
      <c r="G466" s="3"/>
      <c r="H466" s="3"/>
      <c r="I466" s="3"/>
      <c r="S466" s="3"/>
    </row>
    <row r="467" spans="2:19" ht="14.25" customHeight="1" x14ac:dyDescent="0.25">
      <c r="B467" s="1"/>
      <c r="G467" s="3"/>
      <c r="H467" s="3"/>
      <c r="I467" s="3"/>
      <c r="S467" s="3"/>
    </row>
    <row r="468" spans="2:19" ht="14.25" customHeight="1" x14ac:dyDescent="0.25">
      <c r="B468" s="1"/>
      <c r="G468" s="3"/>
      <c r="H468" s="3"/>
      <c r="I468" s="3"/>
      <c r="S468" s="3"/>
    </row>
    <row r="469" spans="2:19" ht="14.25" customHeight="1" x14ac:dyDescent="0.25">
      <c r="B469" s="1"/>
      <c r="G469" s="3"/>
      <c r="H469" s="3"/>
      <c r="I469" s="3"/>
      <c r="S469" s="3"/>
    </row>
    <row r="470" spans="2:19" ht="14.25" customHeight="1" x14ac:dyDescent="0.25">
      <c r="B470" s="1"/>
      <c r="G470" s="3"/>
      <c r="H470" s="3"/>
      <c r="I470" s="3"/>
      <c r="S470" s="3"/>
    </row>
    <row r="471" spans="2:19" ht="14.25" customHeight="1" x14ac:dyDescent="0.25">
      <c r="B471" s="1"/>
      <c r="G471" s="3"/>
      <c r="H471" s="3"/>
      <c r="I471" s="3"/>
      <c r="S471" s="3"/>
    </row>
    <row r="472" spans="2:19" ht="14.25" customHeight="1" x14ac:dyDescent="0.25">
      <c r="B472" s="1"/>
      <c r="G472" s="3"/>
      <c r="H472" s="3"/>
      <c r="I472" s="3"/>
      <c r="S472" s="3"/>
    </row>
    <row r="473" spans="2:19" ht="14.25" customHeight="1" x14ac:dyDescent="0.25">
      <c r="B473" s="1"/>
      <c r="G473" s="3"/>
      <c r="H473" s="3"/>
      <c r="I473" s="3"/>
      <c r="S473" s="3"/>
    </row>
    <row r="474" spans="2:19" ht="14.25" customHeight="1" x14ac:dyDescent="0.25">
      <c r="B474" s="1"/>
      <c r="G474" s="3"/>
      <c r="H474" s="3"/>
      <c r="I474" s="3"/>
      <c r="S474" s="3"/>
    </row>
    <row r="475" spans="2:19" ht="14.25" customHeight="1" x14ac:dyDescent="0.25">
      <c r="B475" s="1"/>
      <c r="G475" s="3"/>
      <c r="H475" s="3"/>
      <c r="I475" s="3"/>
      <c r="S475" s="3"/>
    </row>
    <row r="476" spans="2:19" ht="14.25" customHeight="1" x14ac:dyDescent="0.25">
      <c r="B476" s="1"/>
      <c r="G476" s="3"/>
      <c r="H476" s="3"/>
      <c r="I476" s="3"/>
      <c r="S476" s="3"/>
    </row>
    <row r="477" spans="2:19" ht="14.25" customHeight="1" x14ac:dyDescent="0.25">
      <c r="B477" s="1"/>
      <c r="G477" s="3"/>
      <c r="H477" s="3"/>
      <c r="I477" s="3"/>
      <c r="S477" s="3"/>
    </row>
    <row r="478" spans="2:19" ht="14.25" customHeight="1" x14ac:dyDescent="0.25">
      <c r="B478" s="1"/>
      <c r="G478" s="3"/>
      <c r="H478" s="3"/>
      <c r="I478" s="3"/>
      <c r="S478" s="3"/>
    </row>
    <row r="479" spans="2:19" ht="14.25" customHeight="1" x14ac:dyDescent="0.25">
      <c r="B479" s="1"/>
      <c r="G479" s="3"/>
      <c r="H479" s="3"/>
      <c r="I479" s="3"/>
      <c r="S479" s="3"/>
    </row>
    <row r="480" spans="2:19" ht="14.25" customHeight="1" x14ac:dyDescent="0.25">
      <c r="B480" s="1"/>
      <c r="G480" s="3"/>
      <c r="H480" s="3"/>
      <c r="I480" s="3"/>
      <c r="S480" s="3"/>
    </row>
    <row r="481" spans="2:19" ht="14.25" customHeight="1" x14ac:dyDescent="0.25">
      <c r="B481" s="1"/>
      <c r="G481" s="3"/>
      <c r="H481" s="3"/>
      <c r="I481" s="3"/>
      <c r="S481" s="3"/>
    </row>
    <row r="482" spans="2:19" ht="14.25" customHeight="1" x14ac:dyDescent="0.25">
      <c r="B482" s="1"/>
      <c r="G482" s="3"/>
      <c r="H482" s="3"/>
      <c r="I482" s="3"/>
      <c r="S482" s="3"/>
    </row>
    <row r="483" spans="2:19" ht="14.25" customHeight="1" x14ac:dyDescent="0.25">
      <c r="B483" s="1"/>
      <c r="G483" s="3"/>
      <c r="H483" s="3"/>
      <c r="I483" s="3"/>
      <c r="S483" s="3"/>
    </row>
    <row r="484" spans="2:19" ht="14.25" customHeight="1" x14ac:dyDescent="0.25">
      <c r="B484" s="1"/>
      <c r="G484" s="3"/>
      <c r="H484" s="3"/>
      <c r="I484" s="3"/>
      <c r="S484" s="3"/>
    </row>
    <row r="485" spans="2:19" ht="14.25" customHeight="1" x14ac:dyDescent="0.25">
      <c r="B485" s="1"/>
      <c r="G485" s="3"/>
      <c r="H485" s="3"/>
      <c r="I485" s="3"/>
      <c r="S485" s="3"/>
    </row>
    <row r="486" spans="2:19" ht="14.25" customHeight="1" x14ac:dyDescent="0.25">
      <c r="B486" s="1"/>
      <c r="G486" s="3"/>
      <c r="H486" s="3"/>
      <c r="I486" s="3"/>
      <c r="S486" s="3"/>
    </row>
    <row r="487" spans="2:19" ht="14.25" customHeight="1" x14ac:dyDescent="0.25">
      <c r="B487" s="1"/>
      <c r="G487" s="3"/>
      <c r="H487" s="3"/>
      <c r="I487" s="3"/>
      <c r="S487" s="3"/>
    </row>
    <row r="488" spans="2:19" ht="14.25" customHeight="1" x14ac:dyDescent="0.25">
      <c r="B488" s="1"/>
      <c r="G488" s="3"/>
      <c r="H488" s="3"/>
      <c r="I488" s="3"/>
      <c r="S488" s="3"/>
    </row>
    <row r="489" spans="2:19" ht="14.25" customHeight="1" x14ac:dyDescent="0.25">
      <c r="B489" s="1"/>
      <c r="G489" s="3"/>
      <c r="H489" s="3"/>
      <c r="I489" s="3"/>
      <c r="S489" s="3"/>
    </row>
    <row r="490" spans="2:19" ht="14.25" customHeight="1" x14ac:dyDescent="0.25">
      <c r="B490" s="1"/>
      <c r="G490" s="3"/>
      <c r="H490" s="3"/>
      <c r="I490" s="3"/>
      <c r="S490" s="3"/>
    </row>
    <row r="491" spans="2:19" ht="14.25" customHeight="1" x14ac:dyDescent="0.25">
      <c r="B491" s="1"/>
      <c r="G491" s="3"/>
      <c r="H491" s="3"/>
      <c r="I491" s="3"/>
      <c r="S491" s="3"/>
    </row>
    <row r="492" spans="2:19" ht="14.25" customHeight="1" x14ac:dyDescent="0.25">
      <c r="B492" s="1"/>
      <c r="G492" s="3"/>
      <c r="H492" s="3"/>
      <c r="I492" s="3"/>
      <c r="S492" s="3"/>
    </row>
    <row r="493" spans="2:19" ht="14.25" customHeight="1" x14ac:dyDescent="0.25">
      <c r="B493" s="1"/>
      <c r="G493" s="3"/>
      <c r="H493" s="3"/>
      <c r="I493" s="3"/>
      <c r="S493" s="3"/>
    </row>
    <row r="494" spans="2:19" ht="14.25" customHeight="1" x14ac:dyDescent="0.25">
      <c r="B494" s="1"/>
      <c r="G494" s="3"/>
      <c r="H494" s="3"/>
      <c r="I494" s="3"/>
      <c r="S494" s="3"/>
    </row>
    <row r="495" spans="2:19" ht="14.25" customHeight="1" x14ac:dyDescent="0.25">
      <c r="B495" s="1"/>
      <c r="G495" s="3"/>
      <c r="H495" s="3"/>
      <c r="I495" s="3"/>
      <c r="S495" s="3"/>
    </row>
    <row r="496" spans="2:19" ht="14.25" customHeight="1" x14ac:dyDescent="0.25">
      <c r="B496" s="1"/>
      <c r="G496" s="3"/>
      <c r="H496" s="3"/>
      <c r="I496" s="3"/>
      <c r="S496" s="3"/>
    </row>
    <row r="497" spans="2:19" ht="14.25" customHeight="1" x14ac:dyDescent="0.25">
      <c r="B497" s="1"/>
      <c r="G497" s="3"/>
      <c r="H497" s="3"/>
      <c r="I497" s="3"/>
      <c r="S497" s="3"/>
    </row>
    <row r="498" spans="2:19" ht="14.25" customHeight="1" x14ac:dyDescent="0.25">
      <c r="B498" s="1"/>
      <c r="G498" s="3"/>
      <c r="H498" s="3"/>
      <c r="I498" s="3"/>
      <c r="S498" s="3"/>
    </row>
    <row r="499" spans="2:19" ht="14.25" customHeight="1" x14ac:dyDescent="0.25">
      <c r="B499" s="1"/>
      <c r="G499" s="3"/>
      <c r="H499" s="3"/>
      <c r="I499" s="3"/>
      <c r="S499" s="3"/>
    </row>
    <row r="500" spans="2:19" ht="14.25" customHeight="1" x14ac:dyDescent="0.25">
      <c r="B500" s="1"/>
      <c r="G500" s="3"/>
      <c r="H500" s="3"/>
      <c r="I500" s="3"/>
      <c r="S500" s="3"/>
    </row>
    <row r="501" spans="2:19" ht="14.25" customHeight="1" x14ac:dyDescent="0.25">
      <c r="B501" s="1"/>
      <c r="G501" s="3"/>
      <c r="H501" s="3"/>
      <c r="I501" s="3"/>
      <c r="S501" s="3"/>
    </row>
    <row r="502" spans="2:19" ht="14.25" customHeight="1" x14ac:dyDescent="0.25">
      <c r="B502" s="1"/>
      <c r="G502" s="3"/>
      <c r="H502" s="3"/>
      <c r="I502" s="3"/>
      <c r="S502" s="3"/>
    </row>
    <row r="503" spans="2:19" ht="14.25" customHeight="1" x14ac:dyDescent="0.25">
      <c r="B503" s="1"/>
      <c r="G503" s="3"/>
      <c r="H503" s="3"/>
      <c r="I503" s="3"/>
      <c r="S503" s="3"/>
    </row>
    <row r="504" spans="2:19" ht="14.25" customHeight="1" x14ac:dyDescent="0.25">
      <c r="B504" s="1"/>
      <c r="G504" s="3"/>
      <c r="H504" s="3"/>
      <c r="I504" s="3"/>
      <c r="S504" s="3"/>
    </row>
    <row r="505" spans="2:19" ht="14.25" customHeight="1" x14ac:dyDescent="0.25">
      <c r="B505" s="1"/>
      <c r="G505" s="3"/>
      <c r="H505" s="3"/>
      <c r="I505" s="3"/>
      <c r="S505" s="3"/>
    </row>
    <row r="506" spans="2:19" ht="14.25" customHeight="1" x14ac:dyDescent="0.25">
      <c r="B506" s="1"/>
      <c r="G506" s="3"/>
      <c r="H506" s="3"/>
      <c r="I506" s="3"/>
      <c r="S506" s="3"/>
    </row>
    <row r="507" spans="2:19" ht="14.25" customHeight="1" x14ac:dyDescent="0.25">
      <c r="B507" s="1"/>
      <c r="G507" s="3"/>
      <c r="H507" s="3"/>
      <c r="I507" s="3"/>
      <c r="S507" s="3"/>
    </row>
    <row r="508" spans="2:19" ht="14.25" customHeight="1" x14ac:dyDescent="0.25">
      <c r="B508" s="1"/>
      <c r="G508" s="3"/>
      <c r="H508" s="3"/>
      <c r="I508" s="3"/>
      <c r="S508" s="3"/>
    </row>
    <row r="509" spans="2:19" ht="14.25" customHeight="1" x14ac:dyDescent="0.25">
      <c r="B509" s="1"/>
      <c r="G509" s="3"/>
      <c r="H509" s="3"/>
      <c r="I509" s="3"/>
      <c r="S509" s="3"/>
    </row>
    <row r="510" spans="2:19" ht="14.25" customHeight="1" x14ac:dyDescent="0.25">
      <c r="B510" s="1"/>
      <c r="G510" s="3"/>
      <c r="H510" s="3"/>
      <c r="I510" s="3"/>
      <c r="S510" s="3"/>
    </row>
    <row r="511" spans="2:19" ht="14.25" customHeight="1" x14ac:dyDescent="0.25">
      <c r="B511" s="1"/>
      <c r="G511" s="3"/>
      <c r="H511" s="3"/>
      <c r="I511" s="3"/>
      <c r="S511" s="3"/>
    </row>
    <row r="512" spans="2:19" ht="14.25" customHeight="1" x14ac:dyDescent="0.25">
      <c r="B512" s="1"/>
      <c r="G512" s="3"/>
      <c r="H512" s="3"/>
      <c r="I512" s="3"/>
      <c r="S512" s="3"/>
    </row>
    <row r="513" spans="2:19" ht="14.25" customHeight="1" x14ac:dyDescent="0.25">
      <c r="B513" s="1"/>
      <c r="G513" s="3"/>
      <c r="H513" s="3"/>
      <c r="I513" s="3"/>
      <c r="S513" s="3"/>
    </row>
    <row r="514" spans="2:19" ht="14.25" customHeight="1" x14ac:dyDescent="0.25">
      <c r="B514" s="1"/>
      <c r="G514" s="3"/>
      <c r="H514" s="3"/>
      <c r="I514" s="3"/>
      <c r="S514" s="3"/>
    </row>
    <row r="515" spans="2:19" ht="14.25" customHeight="1" x14ac:dyDescent="0.25">
      <c r="B515" s="1"/>
      <c r="G515" s="3"/>
      <c r="H515" s="3"/>
      <c r="I515" s="3"/>
      <c r="S515" s="3"/>
    </row>
    <row r="516" spans="2:19" ht="14.25" customHeight="1" x14ac:dyDescent="0.25">
      <c r="B516" s="1"/>
      <c r="G516" s="3"/>
      <c r="H516" s="3"/>
      <c r="I516" s="3"/>
      <c r="S516" s="3"/>
    </row>
    <row r="517" spans="2:19" ht="14.25" customHeight="1" x14ac:dyDescent="0.25">
      <c r="B517" s="1"/>
      <c r="G517" s="3"/>
      <c r="H517" s="3"/>
      <c r="I517" s="3"/>
      <c r="S517" s="3"/>
    </row>
    <row r="518" spans="2:19" ht="14.25" customHeight="1" x14ac:dyDescent="0.25">
      <c r="B518" s="1"/>
      <c r="G518" s="3"/>
      <c r="H518" s="3"/>
      <c r="I518" s="3"/>
      <c r="S518" s="3"/>
    </row>
    <row r="519" spans="2:19" ht="14.25" customHeight="1" x14ac:dyDescent="0.25">
      <c r="B519" s="1"/>
      <c r="G519" s="3"/>
      <c r="H519" s="3"/>
      <c r="I519" s="3"/>
      <c r="S519" s="3"/>
    </row>
    <row r="520" spans="2:19" ht="14.25" customHeight="1" x14ac:dyDescent="0.25">
      <c r="B520" s="1"/>
      <c r="G520" s="3"/>
      <c r="H520" s="3"/>
      <c r="I520" s="3"/>
      <c r="S520" s="3"/>
    </row>
    <row r="521" spans="2:19" ht="14.25" customHeight="1" x14ac:dyDescent="0.25">
      <c r="B521" s="1"/>
      <c r="G521" s="3"/>
      <c r="H521" s="3"/>
      <c r="I521" s="3"/>
      <c r="S521" s="3"/>
    </row>
    <row r="522" spans="2:19" ht="14.25" customHeight="1" x14ac:dyDescent="0.25">
      <c r="B522" s="1"/>
      <c r="G522" s="3"/>
      <c r="H522" s="3"/>
      <c r="I522" s="3"/>
      <c r="S522" s="3"/>
    </row>
    <row r="523" spans="2:19" ht="14.25" customHeight="1" x14ac:dyDescent="0.25">
      <c r="B523" s="1"/>
      <c r="G523" s="3"/>
      <c r="H523" s="3"/>
      <c r="I523" s="3"/>
      <c r="S523" s="3"/>
    </row>
    <row r="524" spans="2:19" ht="14.25" customHeight="1" x14ac:dyDescent="0.25">
      <c r="B524" s="1"/>
      <c r="G524" s="3"/>
      <c r="H524" s="3"/>
      <c r="I524" s="3"/>
      <c r="S524" s="3"/>
    </row>
    <row r="525" spans="2:19" ht="14.25" customHeight="1" x14ac:dyDescent="0.25">
      <c r="B525" s="1"/>
      <c r="G525" s="3"/>
      <c r="H525" s="3"/>
      <c r="I525" s="3"/>
      <c r="S525" s="3"/>
    </row>
    <row r="526" spans="2:19" ht="14.25" customHeight="1" x14ac:dyDescent="0.25">
      <c r="B526" s="1"/>
      <c r="G526" s="3"/>
      <c r="H526" s="3"/>
      <c r="I526" s="3"/>
      <c r="S526" s="3"/>
    </row>
    <row r="527" spans="2:19" ht="14.25" customHeight="1" x14ac:dyDescent="0.25">
      <c r="B527" s="1"/>
      <c r="G527" s="3"/>
      <c r="H527" s="3"/>
      <c r="I527" s="3"/>
      <c r="S527" s="3"/>
    </row>
    <row r="528" spans="2:19" ht="14.25" customHeight="1" x14ac:dyDescent="0.25">
      <c r="B528" s="1"/>
      <c r="G528" s="3"/>
      <c r="H528" s="3"/>
      <c r="I528" s="3"/>
      <c r="S528" s="3"/>
    </row>
    <row r="529" spans="2:19" ht="14.25" customHeight="1" x14ac:dyDescent="0.25">
      <c r="B529" s="1"/>
      <c r="G529" s="3"/>
      <c r="H529" s="3"/>
      <c r="I529" s="3"/>
      <c r="S529" s="3"/>
    </row>
    <row r="530" spans="2:19" ht="14.25" customHeight="1" x14ac:dyDescent="0.25">
      <c r="B530" s="1"/>
      <c r="G530" s="3"/>
      <c r="H530" s="3"/>
      <c r="I530" s="3"/>
      <c r="S530" s="3"/>
    </row>
    <row r="531" spans="2:19" ht="14.25" customHeight="1" x14ac:dyDescent="0.25">
      <c r="B531" s="1"/>
      <c r="G531" s="3"/>
      <c r="H531" s="3"/>
      <c r="I531" s="3"/>
      <c r="S531" s="3"/>
    </row>
    <row r="532" spans="2:19" ht="14.25" customHeight="1" x14ac:dyDescent="0.25">
      <c r="B532" s="1"/>
      <c r="G532" s="3"/>
      <c r="H532" s="3"/>
      <c r="I532" s="3"/>
      <c r="S532" s="3"/>
    </row>
    <row r="533" spans="2:19" ht="14.25" customHeight="1" x14ac:dyDescent="0.25">
      <c r="B533" s="1"/>
      <c r="G533" s="3"/>
      <c r="H533" s="3"/>
      <c r="I533" s="3"/>
      <c r="S533" s="3"/>
    </row>
    <row r="534" spans="2:19" ht="14.25" customHeight="1" x14ac:dyDescent="0.25">
      <c r="B534" s="1"/>
      <c r="G534" s="3"/>
      <c r="H534" s="3"/>
      <c r="I534" s="3"/>
      <c r="S534" s="3"/>
    </row>
    <row r="535" spans="2:19" ht="14.25" customHeight="1" x14ac:dyDescent="0.25">
      <c r="B535" s="1"/>
      <c r="G535" s="3"/>
      <c r="H535" s="3"/>
      <c r="I535" s="3"/>
      <c r="S535" s="3"/>
    </row>
    <row r="536" spans="2:19" ht="14.25" customHeight="1" x14ac:dyDescent="0.25">
      <c r="B536" s="1"/>
      <c r="G536" s="3"/>
      <c r="H536" s="3"/>
      <c r="I536" s="3"/>
      <c r="S536" s="3"/>
    </row>
    <row r="537" spans="2:19" ht="14.25" customHeight="1" x14ac:dyDescent="0.25">
      <c r="B537" s="1"/>
      <c r="G537" s="3"/>
      <c r="H537" s="3"/>
      <c r="I537" s="3"/>
      <c r="S537" s="3"/>
    </row>
    <row r="538" spans="2:19" ht="14.25" customHeight="1" x14ac:dyDescent="0.25">
      <c r="B538" s="1"/>
      <c r="G538" s="3"/>
      <c r="H538" s="3"/>
      <c r="I538" s="3"/>
      <c r="S538" s="3"/>
    </row>
    <row r="539" spans="2:19" ht="14.25" customHeight="1" x14ac:dyDescent="0.25">
      <c r="B539" s="1"/>
      <c r="G539" s="3"/>
      <c r="H539" s="3"/>
      <c r="I539" s="3"/>
      <c r="S539" s="3"/>
    </row>
    <row r="540" spans="2:19" ht="14.25" customHeight="1" x14ac:dyDescent="0.25">
      <c r="B540" s="1"/>
      <c r="G540" s="3"/>
      <c r="H540" s="3"/>
      <c r="I540" s="3"/>
      <c r="S540" s="3"/>
    </row>
    <row r="541" spans="2:19" ht="14.25" customHeight="1" x14ac:dyDescent="0.25">
      <c r="B541" s="1"/>
      <c r="G541" s="3"/>
      <c r="H541" s="3"/>
      <c r="I541" s="3"/>
      <c r="S541" s="3"/>
    </row>
    <row r="542" spans="2:19" ht="14.25" customHeight="1" x14ac:dyDescent="0.25">
      <c r="B542" s="1"/>
      <c r="G542" s="3"/>
      <c r="H542" s="3"/>
      <c r="I542" s="3"/>
      <c r="S542" s="3"/>
    </row>
    <row r="543" spans="2:19" ht="14.25" customHeight="1" x14ac:dyDescent="0.25">
      <c r="B543" s="1"/>
      <c r="G543" s="3"/>
      <c r="H543" s="3"/>
      <c r="I543" s="3"/>
      <c r="S543" s="3"/>
    </row>
    <row r="544" spans="2:19" ht="14.25" customHeight="1" x14ac:dyDescent="0.25">
      <c r="B544" s="1"/>
      <c r="G544" s="3"/>
      <c r="H544" s="3"/>
      <c r="I544" s="3"/>
      <c r="S544" s="3"/>
    </row>
    <row r="545" spans="2:19" ht="14.25" customHeight="1" x14ac:dyDescent="0.25">
      <c r="B545" s="1"/>
      <c r="G545" s="3"/>
      <c r="H545" s="3"/>
      <c r="I545" s="3"/>
      <c r="S545" s="3"/>
    </row>
    <row r="546" spans="2:19" ht="14.25" customHeight="1" x14ac:dyDescent="0.25">
      <c r="B546" s="1"/>
      <c r="G546" s="3"/>
      <c r="H546" s="3"/>
      <c r="I546" s="3"/>
      <c r="S546" s="3"/>
    </row>
    <row r="547" spans="2:19" ht="14.25" customHeight="1" x14ac:dyDescent="0.25">
      <c r="B547" s="1"/>
      <c r="G547" s="3"/>
      <c r="H547" s="3"/>
      <c r="I547" s="3"/>
      <c r="S547" s="3"/>
    </row>
    <row r="548" spans="2:19" ht="14.25" customHeight="1" x14ac:dyDescent="0.25">
      <c r="B548" s="1"/>
      <c r="G548" s="3"/>
      <c r="H548" s="3"/>
      <c r="I548" s="3"/>
      <c r="S548" s="3"/>
    </row>
    <row r="549" spans="2:19" ht="14.25" customHeight="1" x14ac:dyDescent="0.25">
      <c r="B549" s="1"/>
      <c r="G549" s="3"/>
      <c r="H549" s="3"/>
      <c r="I549" s="3"/>
      <c r="S549" s="3"/>
    </row>
    <row r="550" spans="2:19" ht="14.25" customHeight="1" x14ac:dyDescent="0.25">
      <c r="B550" s="1"/>
      <c r="G550" s="3"/>
      <c r="H550" s="3"/>
      <c r="I550" s="3"/>
      <c r="S550" s="3"/>
    </row>
    <row r="551" spans="2:19" ht="14.25" customHeight="1" x14ac:dyDescent="0.25">
      <c r="B551" s="1"/>
      <c r="G551" s="3"/>
      <c r="H551" s="3"/>
      <c r="I551" s="3"/>
      <c r="S551" s="3"/>
    </row>
    <row r="552" spans="2:19" ht="14.25" customHeight="1" x14ac:dyDescent="0.25">
      <c r="B552" s="1"/>
      <c r="G552" s="3"/>
      <c r="H552" s="3"/>
      <c r="I552" s="3"/>
      <c r="S552" s="3"/>
    </row>
    <row r="553" spans="2:19" ht="14.25" customHeight="1" x14ac:dyDescent="0.25">
      <c r="B553" s="1"/>
      <c r="G553" s="3"/>
      <c r="H553" s="3"/>
      <c r="I553" s="3"/>
      <c r="S553" s="3"/>
    </row>
    <row r="554" spans="2:19" ht="14.25" customHeight="1" x14ac:dyDescent="0.25">
      <c r="B554" s="1"/>
      <c r="G554" s="3"/>
      <c r="H554" s="3"/>
      <c r="I554" s="3"/>
      <c r="S554" s="3"/>
    </row>
    <row r="555" spans="2:19" ht="14.25" customHeight="1" x14ac:dyDescent="0.25">
      <c r="B555" s="1"/>
      <c r="G555" s="3"/>
      <c r="H555" s="3"/>
      <c r="I555" s="3"/>
      <c r="S555" s="3"/>
    </row>
    <row r="556" spans="2:19" ht="14.25" customHeight="1" x14ac:dyDescent="0.25">
      <c r="B556" s="1"/>
      <c r="G556" s="3"/>
      <c r="H556" s="3"/>
      <c r="I556" s="3"/>
      <c r="S556" s="3"/>
    </row>
    <row r="557" spans="2:19" ht="14.25" customHeight="1" x14ac:dyDescent="0.25">
      <c r="B557" s="1"/>
      <c r="G557" s="3"/>
      <c r="H557" s="3"/>
      <c r="I557" s="3"/>
      <c r="S557" s="3"/>
    </row>
    <row r="558" spans="2:19" ht="14.25" customHeight="1" x14ac:dyDescent="0.25">
      <c r="B558" s="1"/>
      <c r="G558" s="3"/>
      <c r="H558" s="3"/>
      <c r="I558" s="3"/>
      <c r="S558" s="3"/>
    </row>
    <row r="559" spans="2:19" ht="14.25" customHeight="1" x14ac:dyDescent="0.25">
      <c r="B559" s="1"/>
      <c r="G559" s="3"/>
      <c r="H559" s="3"/>
      <c r="I559" s="3"/>
      <c r="S559" s="3"/>
    </row>
    <row r="560" spans="2:19" ht="14.25" customHeight="1" x14ac:dyDescent="0.25">
      <c r="B560" s="1"/>
      <c r="G560" s="3"/>
      <c r="H560" s="3"/>
      <c r="I560" s="3"/>
      <c r="S560" s="3"/>
    </row>
    <row r="561" spans="2:19" ht="14.25" customHeight="1" x14ac:dyDescent="0.25">
      <c r="B561" s="1"/>
      <c r="G561" s="3"/>
      <c r="H561" s="3"/>
      <c r="I561" s="3"/>
      <c r="S561" s="3"/>
    </row>
    <row r="562" spans="2:19" ht="14.25" customHeight="1" x14ac:dyDescent="0.25">
      <c r="B562" s="1"/>
      <c r="G562" s="3"/>
      <c r="H562" s="3"/>
      <c r="I562" s="3"/>
      <c r="S562" s="3"/>
    </row>
    <row r="563" spans="2:19" ht="14.25" customHeight="1" x14ac:dyDescent="0.25">
      <c r="B563" s="1"/>
      <c r="G563" s="3"/>
      <c r="H563" s="3"/>
      <c r="I563" s="3"/>
      <c r="S563" s="3"/>
    </row>
    <row r="564" spans="2:19" ht="14.25" customHeight="1" x14ac:dyDescent="0.25">
      <c r="B564" s="1"/>
      <c r="G564" s="3"/>
      <c r="H564" s="3"/>
      <c r="I564" s="3"/>
      <c r="S564" s="3"/>
    </row>
    <row r="565" spans="2:19" ht="14.25" customHeight="1" x14ac:dyDescent="0.25">
      <c r="B565" s="1"/>
      <c r="G565" s="3"/>
      <c r="H565" s="3"/>
      <c r="I565" s="3"/>
      <c r="S565" s="3"/>
    </row>
    <row r="566" spans="2:19" ht="14.25" customHeight="1" x14ac:dyDescent="0.25">
      <c r="B566" s="1"/>
      <c r="G566" s="3"/>
      <c r="H566" s="3"/>
      <c r="I566" s="3"/>
      <c r="S566" s="3"/>
    </row>
    <row r="567" spans="2:19" ht="14.25" customHeight="1" x14ac:dyDescent="0.25">
      <c r="B567" s="1"/>
      <c r="G567" s="3"/>
      <c r="H567" s="3"/>
      <c r="I567" s="3"/>
      <c r="S567" s="3"/>
    </row>
    <row r="568" spans="2:19" ht="14.25" customHeight="1" x14ac:dyDescent="0.25">
      <c r="B568" s="1"/>
      <c r="G568" s="3"/>
      <c r="H568" s="3"/>
      <c r="I568" s="3"/>
      <c r="S568" s="3"/>
    </row>
    <row r="569" spans="2:19" ht="14.25" customHeight="1" x14ac:dyDescent="0.25">
      <c r="B569" s="1"/>
      <c r="G569" s="3"/>
      <c r="H569" s="3"/>
      <c r="I569" s="3"/>
      <c r="S569" s="3"/>
    </row>
    <row r="570" spans="2:19" ht="14.25" customHeight="1" x14ac:dyDescent="0.25">
      <c r="B570" s="1"/>
      <c r="G570" s="3"/>
      <c r="H570" s="3"/>
      <c r="I570" s="3"/>
      <c r="S570" s="3"/>
    </row>
    <row r="571" spans="2:19" ht="14.25" customHeight="1" x14ac:dyDescent="0.25">
      <c r="B571" s="1"/>
      <c r="G571" s="3"/>
      <c r="H571" s="3"/>
      <c r="I571" s="3"/>
      <c r="S571" s="3"/>
    </row>
    <row r="572" spans="2:19" ht="14.25" customHeight="1" x14ac:dyDescent="0.25">
      <c r="B572" s="1"/>
      <c r="G572" s="3"/>
      <c r="H572" s="3"/>
      <c r="I572" s="3"/>
      <c r="S572" s="3"/>
    </row>
    <row r="573" spans="2:19" ht="14.25" customHeight="1" x14ac:dyDescent="0.25">
      <c r="B573" s="1"/>
      <c r="G573" s="3"/>
      <c r="H573" s="3"/>
      <c r="I573" s="3"/>
      <c r="S573" s="3"/>
    </row>
    <row r="574" spans="2:19" ht="14.25" customHeight="1" x14ac:dyDescent="0.25">
      <c r="B574" s="1"/>
      <c r="G574" s="3"/>
      <c r="H574" s="3"/>
      <c r="I574" s="3"/>
      <c r="S574" s="3"/>
    </row>
    <row r="575" spans="2:19" ht="14.25" customHeight="1" x14ac:dyDescent="0.25">
      <c r="B575" s="1"/>
      <c r="G575" s="3"/>
      <c r="H575" s="3"/>
      <c r="I575" s="3"/>
      <c r="S575" s="3"/>
    </row>
    <row r="576" spans="2:19" ht="14.25" customHeight="1" x14ac:dyDescent="0.25">
      <c r="B576" s="1"/>
      <c r="G576" s="3"/>
      <c r="H576" s="3"/>
      <c r="I576" s="3"/>
      <c r="S576" s="3"/>
    </row>
    <row r="577" spans="2:19" ht="14.25" customHeight="1" x14ac:dyDescent="0.25">
      <c r="B577" s="1"/>
      <c r="G577" s="3"/>
      <c r="H577" s="3"/>
      <c r="I577" s="3"/>
      <c r="S577" s="3"/>
    </row>
    <row r="578" spans="2:19" ht="14.25" customHeight="1" x14ac:dyDescent="0.25">
      <c r="B578" s="1"/>
      <c r="G578" s="3"/>
      <c r="H578" s="3"/>
      <c r="I578" s="3"/>
      <c r="S578" s="3"/>
    </row>
    <row r="579" spans="2:19" ht="14.25" customHeight="1" x14ac:dyDescent="0.25">
      <c r="B579" s="1"/>
      <c r="G579" s="3"/>
      <c r="H579" s="3"/>
      <c r="I579" s="3"/>
      <c r="S579" s="3"/>
    </row>
    <row r="580" spans="2:19" ht="14.25" customHeight="1" x14ac:dyDescent="0.25">
      <c r="B580" s="1"/>
      <c r="G580" s="3"/>
      <c r="H580" s="3"/>
      <c r="I580" s="3"/>
      <c r="S580" s="3"/>
    </row>
    <row r="581" spans="2:19" ht="14.25" customHeight="1" x14ac:dyDescent="0.25">
      <c r="B581" s="1"/>
      <c r="G581" s="3"/>
      <c r="H581" s="3"/>
      <c r="I581" s="3"/>
      <c r="S581" s="3"/>
    </row>
    <row r="582" spans="2:19" ht="14.25" customHeight="1" x14ac:dyDescent="0.25">
      <c r="B582" s="1"/>
      <c r="G582" s="3"/>
      <c r="H582" s="3"/>
      <c r="I582" s="3"/>
      <c r="S582" s="3"/>
    </row>
    <row r="583" spans="2:19" ht="14.25" customHeight="1" x14ac:dyDescent="0.25">
      <c r="B583" s="1"/>
      <c r="G583" s="3"/>
      <c r="H583" s="3"/>
      <c r="I583" s="3"/>
      <c r="S583" s="3"/>
    </row>
    <row r="584" spans="2:19" ht="14.25" customHeight="1" x14ac:dyDescent="0.25">
      <c r="B584" s="1"/>
      <c r="G584" s="3"/>
      <c r="H584" s="3"/>
      <c r="I584" s="3"/>
      <c r="S584" s="3"/>
    </row>
    <row r="585" spans="2:19" ht="14.25" customHeight="1" x14ac:dyDescent="0.25">
      <c r="B585" s="1"/>
      <c r="G585" s="3"/>
      <c r="H585" s="3"/>
      <c r="I585" s="3"/>
      <c r="S585" s="3"/>
    </row>
    <row r="586" spans="2:19" ht="14.25" customHeight="1" x14ac:dyDescent="0.25">
      <c r="B586" s="1"/>
      <c r="G586" s="3"/>
      <c r="H586" s="3"/>
      <c r="I586" s="3"/>
      <c r="S586" s="3"/>
    </row>
    <row r="587" spans="2:19" ht="14.25" customHeight="1" x14ac:dyDescent="0.25">
      <c r="B587" s="1"/>
      <c r="G587" s="3"/>
      <c r="H587" s="3"/>
      <c r="I587" s="3"/>
      <c r="S587" s="3"/>
    </row>
    <row r="588" spans="2:19" ht="14.25" customHeight="1" x14ac:dyDescent="0.25">
      <c r="B588" s="1"/>
      <c r="G588" s="3"/>
      <c r="H588" s="3"/>
      <c r="I588" s="3"/>
      <c r="S588" s="3"/>
    </row>
    <row r="589" spans="2:19" ht="14.25" customHeight="1" x14ac:dyDescent="0.25">
      <c r="B589" s="1"/>
      <c r="G589" s="3"/>
      <c r="H589" s="3"/>
      <c r="I589" s="3"/>
      <c r="S589" s="3"/>
    </row>
    <row r="590" spans="2:19" ht="14.25" customHeight="1" x14ac:dyDescent="0.25">
      <c r="B590" s="1"/>
      <c r="G590" s="3"/>
      <c r="H590" s="3"/>
      <c r="I590" s="3"/>
      <c r="S590" s="3"/>
    </row>
    <row r="591" spans="2:19" ht="14.25" customHeight="1" x14ac:dyDescent="0.25">
      <c r="B591" s="1"/>
      <c r="G591" s="3"/>
      <c r="H591" s="3"/>
      <c r="I591" s="3"/>
      <c r="S591" s="3"/>
    </row>
    <row r="592" spans="2:19" ht="14.25" customHeight="1" x14ac:dyDescent="0.25">
      <c r="B592" s="1"/>
      <c r="G592" s="3"/>
      <c r="H592" s="3"/>
      <c r="I592" s="3"/>
      <c r="S592" s="3"/>
    </row>
    <row r="593" spans="2:19" ht="14.25" customHeight="1" x14ac:dyDescent="0.25">
      <c r="B593" s="1"/>
      <c r="G593" s="3"/>
      <c r="H593" s="3"/>
      <c r="I593" s="3"/>
      <c r="S593" s="3"/>
    </row>
    <row r="594" spans="2:19" ht="14.25" customHeight="1" x14ac:dyDescent="0.25">
      <c r="B594" s="1"/>
      <c r="G594" s="3"/>
      <c r="H594" s="3"/>
      <c r="I594" s="3"/>
      <c r="S594" s="3"/>
    </row>
    <row r="595" spans="2:19" ht="14.25" customHeight="1" x14ac:dyDescent="0.25">
      <c r="B595" s="1"/>
      <c r="G595" s="3"/>
      <c r="H595" s="3"/>
      <c r="I595" s="3"/>
      <c r="S595" s="3"/>
    </row>
    <row r="596" spans="2:19" ht="14.25" customHeight="1" x14ac:dyDescent="0.25">
      <c r="B596" s="1"/>
      <c r="G596" s="3"/>
      <c r="H596" s="3"/>
      <c r="I596" s="3"/>
      <c r="S596" s="3"/>
    </row>
    <row r="597" spans="2:19" ht="14.25" customHeight="1" x14ac:dyDescent="0.25">
      <c r="B597" s="1"/>
      <c r="G597" s="3"/>
      <c r="H597" s="3"/>
      <c r="I597" s="3"/>
      <c r="S597" s="3"/>
    </row>
    <row r="598" spans="2:19" ht="14.25" customHeight="1" x14ac:dyDescent="0.25">
      <c r="B598" s="1"/>
      <c r="G598" s="3"/>
      <c r="H598" s="3"/>
      <c r="I598" s="3"/>
      <c r="S598" s="3"/>
    </row>
    <row r="599" spans="2:19" ht="14.25" customHeight="1" x14ac:dyDescent="0.25">
      <c r="B599" s="1"/>
      <c r="G599" s="3"/>
      <c r="H599" s="3"/>
      <c r="I599" s="3"/>
      <c r="S599" s="3"/>
    </row>
    <row r="600" spans="2:19" ht="14.25" customHeight="1" x14ac:dyDescent="0.25">
      <c r="B600" s="1"/>
      <c r="G600" s="3"/>
      <c r="H600" s="3"/>
      <c r="I600" s="3"/>
      <c r="S600" s="3"/>
    </row>
    <row r="601" spans="2:19" ht="14.25" customHeight="1" x14ac:dyDescent="0.25">
      <c r="B601" s="1"/>
      <c r="G601" s="3"/>
      <c r="H601" s="3"/>
      <c r="I601" s="3"/>
      <c r="S601" s="3"/>
    </row>
    <row r="602" spans="2:19" ht="14.25" customHeight="1" x14ac:dyDescent="0.25">
      <c r="B602" s="1"/>
      <c r="G602" s="3"/>
      <c r="H602" s="3"/>
      <c r="I602" s="3"/>
      <c r="S602" s="3"/>
    </row>
    <row r="603" spans="2:19" ht="14.25" customHeight="1" x14ac:dyDescent="0.25">
      <c r="B603" s="1"/>
      <c r="G603" s="3"/>
      <c r="H603" s="3"/>
      <c r="I603" s="3"/>
      <c r="S603" s="3"/>
    </row>
    <row r="604" spans="2:19" ht="14.25" customHeight="1" x14ac:dyDescent="0.25">
      <c r="B604" s="1"/>
      <c r="G604" s="3"/>
      <c r="H604" s="3"/>
      <c r="I604" s="3"/>
      <c r="S604" s="3"/>
    </row>
    <row r="605" spans="2:19" ht="14.25" customHeight="1" x14ac:dyDescent="0.25">
      <c r="B605" s="1"/>
      <c r="G605" s="3"/>
      <c r="H605" s="3"/>
      <c r="I605" s="3"/>
      <c r="S605" s="3"/>
    </row>
    <row r="606" spans="2:19" ht="14.25" customHeight="1" x14ac:dyDescent="0.25">
      <c r="B606" s="1"/>
      <c r="G606" s="3"/>
      <c r="H606" s="3"/>
      <c r="I606" s="3"/>
      <c r="S606" s="3"/>
    </row>
    <row r="607" spans="2:19" ht="14.25" customHeight="1" x14ac:dyDescent="0.25">
      <c r="B607" s="1"/>
      <c r="G607" s="3"/>
      <c r="H607" s="3"/>
      <c r="I607" s="3"/>
      <c r="S607" s="3"/>
    </row>
    <row r="608" spans="2:19" ht="14.25" customHeight="1" x14ac:dyDescent="0.25">
      <c r="B608" s="1"/>
      <c r="G608" s="3"/>
      <c r="H608" s="3"/>
      <c r="I608" s="3"/>
      <c r="S608" s="3"/>
    </row>
    <row r="609" spans="2:19" ht="14.25" customHeight="1" x14ac:dyDescent="0.25">
      <c r="B609" s="1"/>
      <c r="G609" s="3"/>
      <c r="H609" s="3"/>
      <c r="I609" s="3"/>
      <c r="S609" s="3"/>
    </row>
    <row r="610" spans="2:19" ht="14.25" customHeight="1" x14ac:dyDescent="0.25">
      <c r="B610" s="1"/>
      <c r="G610" s="3"/>
      <c r="H610" s="3"/>
      <c r="I610" s="3"/>
      <c r="S610" s="3"/>
    </row>
    <row r="611" spans="2:19" ht="14.25" customHeight="1" x14ac:dyDescent="0.25">
      <c r="B611" s="1"/>
      <c r="G611" s="3"/>
      <c r="H611" s="3"/>
      <c r="I611" s="3"/>
      <c r="S611" s="3"/>
    </row>
    <row r="612" spans="2:19" ht="14.25" customHeight="1" x14ac:dyDescent="0.25">
      <c r="B612" s="1"/>
      <c r="G612" s="3"/>
      <c r="H612" s="3"/>
      <c r="I612" s="3"/>
      <c r="S612" s="3"/>
    </row>
    <row r="613" spans="2:19" ht="14.25" customHeight="1" x14ac:dyDescent="0.25">
      <c r="B613" s="1"/>
      <c r="G613" s="3"/>
      <c r="H613" s="3"/>
      <c r="I613" s="3"/>
      <c r="S613" s="3"/>
    </row>
    <row r="614" spans="2:19" ht="14.25" customHeight="1" x14ac:dyDescent="0.25">
      <c r="B614" s="1"/>
      <c r="G614" s="3"/>
      <c r="H614" s="3"/>
      <c r="I614" s="3"/>
      <c r="S614" s="3"/>
    </row>
    <row r="615" spans="2:19" ht="14.25" customHeight="1" x14ac:dyDescent="0.25">
      <c r="B615" s="1"/>
      <c r="G615" s="3"/>
      <c r="H615" s="3"/>
      <c r="I615" s="3"/>
      <c r="S615" s="3"/>
    </row>
    <row r="616" spans="2:19" ht="14.25" customHeight="1" x14ac:dyDescent="0.25">
      <c r="B616" s="1"/>
      <c r="G616" s="3"/>
      <c r="H616" s="3"/>
      <c r="I616" s="3"/>
      <c r="S616" s="3"/>
    </row>
    <row r="617" spans="2:19" ht="14.25" customHeight="1" x14ac:dyDescent="0.25">
      <c r="B617" s="1"/>
      <c r="G617" s="3"/>
      <c r="H617" s="3"/>
      <c r="I617" s="3"/>
      <c r="S617" s="3"/>
    </row>
    <row r="618" spans="2:19" ht="14.25" customHeight="1" x14ac:dyDescent="0.25">
      <c r="B618" s="1"/>
      <c r="G618" s="3"/>
      <c r="H618" s="3"/>
      <c r="I618" s="3"/>
      <c r="S618" s="3"/>
    </row>
    <row r="619" spans="2:19" ht="14.25" customHeight="1" x14ac:dyDescent="0.25">
      <c r="B619" s="1"/>
      <c r="G619" s="3"/>
      <c r="H619" s="3"/>
      <c r="I619" s="3"/>
      <c r="S619" s="3"/>
    </row>
    <row r="620" spans="2:19" ht="14.25" customHeight="1" x14ac:dyDescent="0.25">
      <c r="B620" s="1"/>
      <c r="G620" s="3"/>
      <c r="H620" s="3"/>
      <c r="I620" s="3"/>
      <c r="S620" s="3"/>
    </row>
    <row r="621" spans="2:19" ht="14.25" customHeight="1" x14ac:dyDescent="0.25">
      <c r="B621" s="1"/>
      <c r="G621" s="3"/>
      <c r="H621" s="3"/>
      <c r="I621" s="3"/>
      <c r="S621" s="3"/>
    </row>
    <row r="622" spans="2:19" ht="14.25" customHeight="1" x14ac:dyDescent="0.25">
      <c r="B622" s="1"/>
      <c r="G622" s="3"/>
      <c r="H622" s="3"/>
      <c r="I622" s="3"/>
      <c r="S622" s="3"/>
    </row>
    <row r="623" spans="2:19" ht="14.25" customHeight="1" x14ac:dyDescent="0.25">
      <c r="B623" s="1"/>
      <c r="G623" s="3"/>
      <c r="H623" s="3"/>
      <c r="I623" s="3"/>
      <c r="S623" s="3"/>
    </row>
    <row r="624" spans="2:19" ht="14.25" customHeight="1" x14ac:dyDescent="0.25">
      <c r="B624" s="1"/>
      <c r="G624" s="3"/>
      <c r="H624" s="3"/>
      <c r="I624" s="3"/>
      <c r="S624" s="3"/>
    </row>
    <row r="625" spans="2:19" ht="14.25" customHeight="1" x14ac:dyDescent="0.25">
      <c r="B625" s="1"/>
      <c r="G625" s="3"/>
      <c r="H625" s="3"/>
      <c r="I625" s="3"/>
      <c r="S625" s="3"/>
    </row>
    <row r="626" spans="2:19" ht="14.25" customHeight="1" x14ac:dyDescent="0.25">
      <c r="B626" s="1"/>
      <c r="G626" s="3"/>
      <c r="H626" s="3"/>
      <c r="I626" s="3"/>
      <c r="S626" s="3"/>
    </row>
    <row r="627" spans="2:19" ht="14.25" customHeight="1" x14ac:dyDescent="0.25">
      <c r="B627" s="1"/>
      <c r="G627" s="3"/>
      <c r="H627" s="3"/>
      <c r="I627" s="3"/>
      <c r="S627" s="3"/>
    </row>
    <row r="628" spans="2:19" ht="14.25" customHeight="1" x14ac:dyDescent="0.25">
      <c r="B628" s="1"/>
      <c r="G628" s="3"/>
      <c r="H628" s="3"/>
      <c r="I628" s="3"/>
      <c r="S628" s="3"/>
    </row>
    <row r="629" spans="2:19" ht="14.25" customHeight="1" x14ac:dyDescent="0.25">
      <c r="B629" s="1"/>
      <c r="G629" s="3"/>
      <c r="H629" s="3"/>
      <c r="I629" s="3"/>
      <c r="S629" s="3"/>
    </row>
    <row r="630" spans="2:19" ht="14.25" customHeight="1" x14ac:dyDescent="0.25">
      <c r="B630" s="1"/>
      <c r="G630" s="3"/>
      <c r="H630" s="3"/>
      <c r="I630" s="3"/>
      <c r="S630" s="3"/>
    </row>
    <row r="631" spans="2:19" ht="14.25" customHeight="1" x14ac:dyDescent="0.25">
      <c r="B631" s="1"/>
      <c r="G631" s="3"/>
      <c r="H631" s="3"/>
      <c r="I631" s="3"/>
      <c r="S631" s="3"/>
    </row>
    <row r="632" spans="2:19" ht="14.25" customHeight="1" x14ac:dyDescent="0.25">
      <c r="B632" s="1"/>
      <c r="G632" s="3"/>
      <c r="H632" s="3"/>
      <c r="I632" s="3"/>
      <c r="S632" s="3"/>
    </row>
    <row r="633" spans="2:19" ht="14.25" customHeight="1" x14ac:dyDescent="0.25">
      <c r="B633" s="1"/>
      <c r="G633" s="3"/>
      <c r="H633" s="3"/>
      <c r="I633" s="3"/>
      <c r="S633" s="3"/>
    </row>
    <row r="634" spans="2:19" ht="14.25" customHeight="1" x14ac:dyDescent="0.25">
      <c r="B634" s="1"/>
      <c r="G634" s="3"/>
      <c r="H634" s="3"/>
      <c r="I634" s="3"/>
      <c r="S634" s="3"/>
    </row>
    <row r="635" spans="2:19" ht="14.25" customHeight="1" x14ac:dyDescent="0.25">
      <c r="B635" s="1"/>
      <c r="G635" s="3"/>
      <c r="H635" s="3"/>
      <c r="I635" s="3"/>
      <c r="S635" s="3"/>
    </row>
    <row r="636" spans="2:19" ht="14.25" customHeight="1" x14ac:dyDescent="0.25">
      <c r="B636" s="1"/>
      <c r="G636" s="3"/>
      <c r="H636" s="3"/>
      <c r="I636" s="3"/>
      <c r="S636" s="3"/>
    </row>
    <row r="637" spans="2:19" ht="14.25" customHeight="1" x14ac:dyDescent="0.25">
      <c r="B637" s="1"/>
      <c r="G637" s="3"/>
      <c r="H637" s="3"/>
      <c r="I637" s="3"/>
      <c r="S637" s="3"/>
    </row>
    <row r="638" spans="2:19" ht="14.25" customHeight="1" x14ac:dyDescent="0.25">
      <c r="B638" s="1"/>
      <c r="G638" s="3"/>
      <c r="H638" s="3"/>
      <c r="I638" s="3"/>
      <c r="S638" s="3"/>
    </row>
    <row r="639" spans="2:19" ht="14.25" customHeight="1" x14ac:dyDescent="0.25">
      <c r="B639" s="1"/>
      <c r="G639" s="3"/>
      <c r="H639" s="3"/>
      <c r="I639" s="3"/>
      <c r="S639" s="3"/>
    </row>
    <row r="640" spans="2:19" ht="14.25" customHeight="1" x14ac:dyDescent="0.25">
      <c r="B640" s="1"/>
      <c r="G640" s="3"/>
      <c r="H640" s="3"/>
      <c r="I640" s="3"/>
      <c r="S640" s="3"/>
    </row>
    <row r="641" spans="2:19" ht="14.25" customHeight="1" x14ac:dyDescent="0.25">
      <c r="B641" s="1"/>
      <c r="G641" s="3"/>
      <c r="H641" s="3"/>
      <c r="I641" s="3"/>
      <c r="S641" s="3"/>
    </row>
    <row r="642" spans="2:19" ht="14.25" customHeight="1" x14ac:dyDescent="0.25">
      <c r="B642" s="1"/>
      <c r="G642" s="3"/>
      <c r="H642" s="3"/>
      <c r="I642" s="3"/>
      <c r="S642" s="3"/>
    </row>
    <row r="643" spans="2:19" ht="14.25" customHeight="1" x14ac:dyDescent="0.25">
      <c r="B643" s="1"/>
      <c r="G643" s="3"/>
      <c r="H643" s="3"/>
      <c r="I643" s="3"/>
      <c r="S643" s="3"/>
    </row>
    <row r="644" spans="2:19" ht="14.25" customHeight="1" x14ac:dyDescent="0.25">
      <c r="B644" s="1"/>
      <c r="G644" s="3"/>
      <c r="H644" s="3"/>
      <c r="I644" s="3"/>
      <c r="S644" s="3"/>
    </row>
    <row r="645" spans="2:19" ht="14.25" customHeight="1" x14ac:dyDescent="0.25">
      <c r="B645" s="1"/>
      <c r="G645" s="3"/>
      <c r="H645" s="3"/>
      <c r="I645" s="3"/>
      <c r="S645" s="3"/>
    </row>
    <row r="646" spans="2:19" ht="14.25" customHeight="1" x14ac:dyDescent="0.25">
      <c r="B646" s="1"/>
      <c r="G646" s="3"/>
      <c r="H646" s="3"/>
      <c r="I646" s="3"/>
      <c r="S646" s="3"/>
    </row>
    <row r="647" spans="2:19" ht="14.25" customHeight="1" x14ac:dyDescent="0.25">
      <c r="B647" s="1"/>
      <c r="G647" s="3"/>
      <c r="H647" s="3"/>
      <c r="I647" s="3"/>
      <c r="S647" s="3"/>
    </row>
    <row r="648" spans="2:19" ht="14.25" customHeight="1" x14ac:dyDescent="0.25">
      <c r="B648" s="1"/>
      <c r="G648" s="3"/>
      <c r="H648" s="3"/>
      <c r="I648" s="3"/>
      <c r="S648" s="3"/>
    </row>
    <row r="649" spans="2:19" ht="14.25" customHeight="1" x14ac:dyDescent="0.25">
      <c r="B649" s="1"/>
      <c r="G649" s="3"/>
      <c r="H649" s="3"/>
      <c r="I649" s="3"/>
      <c r="S649" s="3"/>
    </row>
    <row r="650" spans="2:19" ht="14.25" customHeight="1" x14ac:dyDescent="0.25">
      <c r="B650" s="1"/>
      <c r="G650" s="3"/>
      <c r="H650" s="3"/>
      <c r="I650" s="3"/>
      <c r="S650" s="3"/>
    </row>
    <row r="651" spans="2:19" ht="14.25" customHeight="1" x14ac:dyDescent="0.25">
      <c r="B651" s="1"/>
      <c r="G651" s="3"/>
      <c r="H651" s="3"/>
      <c r="I651" s="3"/>
      <c r="S651" s="3"/>
    </row>
    <row r="652" spans="2:19" ht="14.25" customHeight="1" x14ac:dyDescent="0.25">
      <c r="B652" s="1"/>
      <c r="G652" s="3"/>
      <c r="H652" s="3"/>
      <c r="I652" s="3"/>
      <c r="S652" s="3"/>
    </row>
    <row r="653" spans="2:19" ht="14.25" customHeight="1" x14ac:dyDescent="0.25">
      <c r="B653" s="1"/>
      <c r="G653" s="3"/>
      <c r="H653" s="3"/>
      <c r="I653" s="3"/>
      <c r="S653" s="3"/>
    </row>
    <row r="654" spans="2:19" ht="14.25" customHeight="1" x14ac:dyDescent="0.25">
      <c r="B654" s="1"/>
      <c r="G654" s="3"/>
      <c r="H654" s="3"/>
      <c r="I654" s="3"/>
      <c r="S654" s="3"/>
    </row>
    <row r="655" spans="2:19" ht="14.25" customHeight="1" x14ac:dyDescent="0.25">
      <c r="B655" s="1"/>
      <c r="G655" s="3"/>
      <c r="H655" s="3"/>
      <c r="I655" s="3"/>
      <c r="S655" s="3"/>
    </row>
    <row r="656" spans="2:19" ht="14.25" customHeight="1" x14ac:dyDescent="0.25">
      <c r="B656" s="1"/>
      <c r="G656" s="3"/>
      <c r="H656" s="3"/>
      <c r="I656" s="3"/>
      <c r="S656" s="3"/>
    </row>
    <row r="657" spans="2:19" ht="14.25" customHeight="1" x14ac:dyDescent="0.25">
      <c r="B657" s="1"/>
      <c r="G657" s="3"/>
      <c r="H657" s="3"/>
      <c r="I657" s="3"/>
      <c r="S657" s="3"/>
    </row>
    <row r="658" spans="2:19" ht="14.25" customHeight="1" x14ac:dyDescent="0.25">
      <c r="B658" s="1"/>
      <c r="G658" s="3"/>
      <c r="H658" s="3"/>
      <c r="I658" s="3"/>
      <c r="S658" s="3"/>
    </row>
    <row r="659" spans="2:19" ht="14.25" customHeight="1" x14ac:dyDescent="0.25">
      <c r="B659" s="1"/>
      <c r="G659" s="3"/>
      <c r="H659" s="3"/>
      <c r="I659" s="3"/>
      <c r="S659" s="3"/>
    </row>
    <row r="660" spans="2:19" ht="14.25" customHeight="1" x14ac:dyDescent="0.25">
      <c r="B660" s="1"/>
      <c r="G660" s="3"/>
      <c r="H660" s="3"/>
      <c r="I660" s="3"/>
      <c r="S660" s="3"/>
    </row>
    <row r="661" spans="2:19" ht="14.25" customHeight="1" x14ac:dyDescent="0.25">
      <c r="B661" s="1"/>
      <c r="G661" s="3"/>
      <c r="H661" s="3"/>
      <c r="I661" s="3"/>
      <c r="S661" s="3"/>
    </row>
    <row r="662" spans="2:19" ht="14.25" customHeight="1" x14ac:dyDescent="0.25">
      <c r="B662" s="1"/>
      <c r="G662" s="3"/>
      <c r="H662" s="3"/>
      <c r="I662" s="3"/>
      <c r="S662" s="3"/>
    </row>
    <row r="663" spans="2:19" ht="14.25" customHeight="1" x14ac:dyDescent="0.25">
      <c r="B663" s="1"/>
      <c r="G663" s="3"/>
      <c r="H663" s="3"/>
      <c r="I663" s="3"/>
      <c r="S663" s="3"/>
    </row>
    <row r="664" spans="2:19" ht="14.25" customHeight="1" x14ac:dyDescent="0.25">
      <c r="B664" s="1"/>
      <c r="G664" s="3"/>
      <c r="H664" s="3"/>
      <c r="I664" s="3"/>
      <c r="S664" s="3"/>
    </row>
    <row r="665" spans="2:19" ht="14.25" customHeight="1" x14ac:dyDescent="0.25">
      <c r="B665" s="1"/>
      <c r="G665" s="3"/>
      <c r="H665" s="3"/>
      <c r="I665" s="3"/>
      <c r="S665" s="3"/>
    </row>
    <row r="666" spans="2:19" ht="14.25" customHeight="1" x14ac:dyDescent="0.25">
      <c r="B666" s="1"/>
      <c r="G666" s="3"/>
      <c r="H666" s="3"/>
      <c r="I666" s="3"/>
      <c r="S666" s="3"/>
    </row>
    <row r="667" spans="2:19" ht="14.25" customHeight="1" x14ac:dyDescent="0.25">
      <c r="B667" s="1"/>
      <c r="G667" s="3"/>
      <c r="H667" s="3"/>
      <c r="I667" s="3"/>
      <c r="S667" s="3"/>
    </row>
    <row r="668" spans="2:19" ht="14.25" customHeight="1" x14ac:dyDescent="0.25">
      <c r="B668" s="1"/>
      <c r="G668" s="3"/>
      <c r="H668" s="3"/>
      <c r="I668" s="3"/>
      <c r="S668" s="3"/>
    </row>
    <row r="669" spans="2:19" ht="14.25" customHeight="1" x14ac:dyDescent="0.25">
      <c r="B669" s="1"/>
      <c r="G669" s="3"/>
      <c r="H669" s="3"/>
      <c r="I669" s="3"/>
      <c r="S669" s="3"/>
    </row>
    <row r="670" spans="2:19" ht="14.25" customHeight="1" x14ac:dyDescent="0.25">
      <c r="B670" s="1"/>
      <c r="G670" s="3"/>
      <c r="H670" s="3"/>
      <c r="I670" s="3"/>
      <c r="S670" s="3"/>
    </row>
    <row r="671" spans="2:19" ht="14.25" customHeight="1" x14ac:dyDescent="0.25">
      <c r="B671" s="1"/>
      <c r="G671" s="3"/>
      <c r="H671" s="3"/>
      <c r="I671" s="3"/>
      <c r="S671" s="3"/>
    </row>
    <row r="672" spans="2:19" ht="14.25" customHeight="1" x14ac:dyDescent="0.25">
      <c r="B672" s="1"/>
      <c r="G672" s="3"/>
      <c r="H672" s="3"/>
      <c r="I672" s="3"/>
      <c r="S672" s="3"/>
    </row>
    <row r="673" spans="2:19" ht="14.25" customHeight="1" x14ac:dyDescent="0.25">
      <c r="B673" s="1"/>
      <c r="G673" s="3"/>
      <c r="H673" s="3"/>
      <c r="I673" s="3"/>
      <c r="S673" s="3"/>
    </row>
    <row r="674" spans="2:19" ht="14.25" customHeight="1" x14ac:dyDescent="0.25">
      <c r="B674" s="1"/>
      <c r="G674" s="3"/>
      <c r="H674" s="3"/>
      <c r="I674" s="3"/>
      <c r="S674" s="3"/>
    </row>
    <row r="675" spans="2:19" ht="14.25" customHeight="1" x14ac:dyDescent="0.25">
      <c r="B675" s="1"/>
      <c r="G675" s="3"/>
      <c r="H675" s="3"/>
      <c r="I675" s="3"/>
      <c r="S675" s="3"/>
    </row>
    <row r="676" spans="2:19" ht="14.25" customHeight="1" x14ac:dyDescent="0.25">
      <c r="B676" s="1"/>
      <c r="G676" s="3"/>
      <c r="H676" s="3"/>
      <c r="I676" s="3"/>
      <c r="S676" s="3"/>
    </row>
    <row r="677" spans="2:19" ht="14.25" customHeight="1" x14ac:dyDescent="0.25">
      <c r="B677" s="1"/>
      <c r="G677" s="3"/>
      <c r="H677" s="3"/>
      <c r="I677" s="3"/>
      <c r="S677" s="3"/>
    </row>
    <row r="678" spans="2:19" ht="14.25" customHeight="1" x14ac:dyDescent="0.25">
      <c r="B678" s="1"/>
      <c r="G678" s="3"/>
      <c r="H678" s="3"/>
      <c r="I678" s="3"/>
      <c r="S678" s="3"/>
    </row>
    <row r="679" spans="2:19" ht="14.25" customHeight="1" x14ac:dyDescent="0.25">
      <c r="B679" s="1"/>
      <c r="G679" s="3"/>
      <c r="H679" s="3"/>
      <c r="I679" s="3"/>
      <c r="S679" s="3"/>
    </row>
    <row r="680" spans="2:19" ht="14.25" customHeight="1" x14ac:dyDescent="0.25">
      <c r="B680" s="1"/>
      <c r="G680" s="3"/>
      <c r="H680" s="3"/>
      <c r="I680" s="3"/>
      <c r="S680" s="3"/>
    </row>
    <row r="681" spans="2:19" ht="14.25" customHeight="1" x14ac:dyDescent="0.25">
      <c r="B681" s="1"/>
      <c r="G681" s="3"/>
      <c r="H681" s="3"/>
      <c r="I681" s="3"/>
      <c r="S681" s="3"/>
    </row>
    <row r="682" spans="2:19" ht="14.25" customHeight="1" x14ac:dyDescent="0.25">
      <c r="B682" s="1"/>
      <c r="G682" s="3"/>
      <c r="H682" s="3"/>
      <c r="I682" s="3"/>
      <c r="S682" s="3"/>
    </row>
    <row r="683" spans="2:19" ht="14.25" customHeight="1" x14ac:dyDescent="0.25">
      <c r="B683" s="1"/>
      <c r="G683" s="3"/>
      <c r="H683" s="3"/>
      <c r="I683" s="3"/>
      <c r="S683" s="3"/>
    </row>
    <row r="684" spans="2:19" ht="14.25" customHeight="1" x14ac:dyDescent="0.25">
      <c r="B684" s="1"/>
      <c r="G684" s="3"/>
      <c r="H684" s="3"/>
      <c r="I684" s="3"/>
      <c r="S684" s="3"/>
    </row>
    <row r="685" spans="2:19" ht="14.25" customHeight="1" x14ac:dyDescent="0.25">
      <c r="B685" s="1"/>
      <c r="G685" s="3"/>
      <c r="H685" s="3"/>
      <c r="I685" s="3"/>
      <c r="S685" s="3"/>
    </row>
    <row r="686" spans="2:19" ht="14.25" customHeight="1" x14ac:dyDescent="0.25">
      <c r="B686" s="1"/>
      <c r="G686" s="3"/>
      <c r="H686" s="3"/>
      <c r="I686" s="3"/>
      <c r="S686" s="3"/>
    </row>
    <row r="687" spans="2:19" ht="14.25" customHeight="1" x14ac:dyDescent="0.25">
      <c r="B687" s="1"/>
      <c r="G687" s="3"/>
      <c r="H687" s="3"/>
      <c r="I687" s="3"/>
      <c r="S687" s="3"/>
    </row>
    <row r="688" spans="2:19" ht="14.25" customHeight="1" x14ac:dyDescent="0.25">
      <c r="B688" s="1"/>
      <c r="G688" s="3"/>
      <c r="H688" s="3"/>
      <c r="I688" s="3"/>
      <c r="S688" s="3"/>
    </row>
    <row r="689" spans="2:19" ht="14.25" customHeight="1" x14ac:dyDescent="0.25">
      <c r="B689" s="1"/>
      <c r="G689" s="3"/>
      <c r="H689" s="3"/>
      <c r="I689" s="3"/>
      <c r="S689" s="3"/>
    </row>
    <row r="690" spans="2:19" ht="14.25" customHeight="1" x14ac:dyDescent="0.25">
      <c r="B690" s="1"/>
      <c r="G690" s="3"/>
      <c r="H690" s="3"/>
      <c r="I690" s="3"/>
      <c r="S690" s="3"/>
    </row>
    <row r="691" spans="2:19" ht="14.25" customHeight="1" x14ac:dyDescent="0.25">
      <c r="B691" s="1"/>
      <c r="G691" s="3"/>
      <c r="H691" s="3"/>
      <c r="I691" s="3"/>
      <c r="S691" s="3"/>
    </row>
    <row r="692" spans="2:19" ht="14.25" customHeight="1" x14ac:dyDescent="0.25">
      <c r="B692" s="1"/>
      <c r="G692" s="3"/>
      <c r="H692" s="3"/>
      <c r="I692" s="3"/>
      <c r="S692" s="3"/>
    </row>
    <row r="693" spans="2:19" ht="14.25" customHeight="1" x14ac:dyDescent="0.25">
      <c r="B693" s="1"/>
      <c r="G693" s="3"/>
      <c r="H693" s="3"/>
      <c r="I693" s="3"/>
      <c r="S693" s="3"/>
    </row>
    <row r="694" spans="2:19" ht="14.25" customHeight="1" x14ac:dyDescent="0.25">
      <c r="B694" s="1"/>
      <c r="G694" s="3"/>
      <c r="H694" s="3"/>
      <c r="I694" s="3"/>
      <c r="S694" s="3"/>
    </row>
    <row r="695" spans="2:19" ht="14.25" customHeight="1" x14ac:dyDescent="0.25">
      <c r="B695" s="1"/>
      <c r="G695" s="3"/>
      <c r="H695" s="3"/>
      <c r="I695" s="3"/>
      <c r="S695" s="3"/>
    </row>
    <row r="696" spans="2:19" ht="14.25" customHeight="1" x14ac:dyDescent="0.25">
      <c r="B696" s="1"/>
      <c r="G696" s="3"/>
      <c r="H696" s="3"/>
      <c r="I696" s="3"/>
      <c r="S696" s="3"/>
    </row>
    <row r="697" spans="2:19" ht="14.25" customHeight="1" x14ac:dyDescent="0.25">
      <c r="B697" s="1"/>
      <c r="G697" s="3"/>
      <c r="H697" s="3"/>
      <c r="I697" s="3"/>
      <c r="S697" s="3"/>
    </row>
    <row r="698" spans="2:19" ht="14.25" customHeight="1" x14ac:dyDescent="0.25">
      <c r="B698" s="1"/>
      <c r="G698" s="3"/>
      <c r="H698" s="3"/>
      <c r="I698" s="3"/>
      <c r="S698" s="3"/>
    </row>
    <row r="699" spans="2:19" ht="14.25" customHeight="1" x14ac:dyDescent="0.25">
      <c r="B699" s="1"/>
      <c r="G699" s="3"/>
      <c r="H699" s="3"/>
      <c r="I699" s="3"/>
      <c r="S699" s="3"/>
    </row>
    <row r="700" spans="2:19" ht="14.25" customHeight="1" x14ac:dyDescent="0.25">
      <c r="B700" s="1"/>
      <c r="G700" s="3"/>
      <c r="H700" s="3"/>
      <c r="I700" s="3"/>
      <c r="S700" s="3"/>
    </row>
    <row r="701" spans="2:19" ht="14.25" customHeight="1" x14ac:dyDescent="0.25">
      <c r="B701" s="1"/>
      <c r="G701" s="3"/>
      <c r="H701" s="3"/>
      <c r="I701" s="3"/>
      <c r="S701" s="3"/>
    </row>
    <row r="702" spans="2:19" ht="14.25" customHeight="1" x14ac:dyDescent="0.25">
      <c r="B702" s="1"/>
      <c r="G702" s="3"/>
      <c r="H702" s="3"/>
      <c r="I702" s="3"/>
      <c r="S702" s="3"/>
    </row>
    <row r="703" spans="2:19" ht="14.25" customHeight="1" x14ac:dyDescent="0.25">
      <c r="B703" s="1"/>
      <c r="G703" s="3"/>
      <c r="H703" s="3"/>
      <c r="I703" s="3"/>
      <c r="S703" s="3"/>
    </row>
    <row r="704" spans="2:19" ht="14.25" customHeight="1" x14ac:dyDescent="0.25">
      <c r="B704" s="1"/>
      <c r="G704" s="3"/>
      <c r="H704" s="3"/>
      <c r="I704" s="3"/>
      <c r="S704" s="3"/>
    </row>
    <row r="705" spans="2:19" ht="14.25" customHeight="1" x14ac:dyDescent="0.25">
      <c r="B705" s="1"/>
      <c r="G705" s="3"/>
      <c r="H705" s="3"/>
      <c r="I705" s="3"/>
      <c r="S705" s="3"/>
    </row>
    <row r="706" spans="2:19" ht="14.25" customHeight="1" x14ac:dyDescent="0.25">
      <c r="B706" s="1"/>
      <c r="G706" s="3"/>
      <c r="H706" s="3"/>
      <c r="I706" s="3"/>
      <c r="S706" s="3"/>
    </row>
    <row r="707" spans="2:19" ht="14.25" customHeight="1" x14ac:dyDescent="0.25">
      <c r="B707" s="1"/>
      <c r="G707" s="3"/>
      <c r="H707" s="3"/>
      <c r="I707" s="3"/>
      <c r="S707" s="3"/>
    </row>
    <row r="708" spans="2:19" ht="14.25" customHeight="1" x14ac:dyDescent="0.25">
      <c r="B708" s="1"/>
      <c r="G708" s="3"/>
      <c r="H708" s="3"/>
      <c r="I708" s="3"/>
      <c r="S708" s="3"/>
    </row>
    <row r="709" spans="2:19" ht="14.25" customHeight="1" x14ac:dyDescent="0.25">
      <c r="B709" s="1"/>
      <c r="G709" s="3"/>
      <c r="H709" s="3"/>
      <c r="I709" s="3"/>
      <c r="S709" s="3"/>
    </row>
    <row r="710" spans="2:19" ht="14.25" customHeight="1" x14ac:dyDescent="0.25">
      <c r="B710" s="1"/>
      <c r="G710" s="3"/>
      <c r="H710" s="3"/>
      <c r="I710" s="3"/>
      <c r="S710" s="3"/>
    </row>
    <row r="711" spans="2:19" ht="14.25" customHeight="1" x14ac:dyDescent="0.25">
      <c r="B711" s="1"/>
      <c r="G711" s="3"/>
      <c r="H711" s="3"/>
      <c r="I711" s="3"/>
      <c r="S711" s="3"/>
    </row>
    <row r="712" spans="2:19" ht="14.25" customHeight="1" x14ac:dyDescent="0.25">
      <c r="B712" s="1"/>
      <c r="G712" s="3"/>
      <c r="H712" s="3"/>
      <c r="I712" s="3"/>
      <c r="S712" s="3"/>
    </row>
    <row r="713" spans="2:19" ht="14.25" customHeight="1" x14ac:dyDescent="0.25">
      <c r="B713" s="1"/>
      <c r="G713" s="3"/>
      <c r="H713" s="3"/>
      <c r="I713" s="3"/>
      <c r="S713" s="3"/>
    </row>
    <row r="714" spans="2:19" ht="14.25" customHeight="1" x14ac:dyDescent="0.25">
      <c r="B714" s="1"/>
      <c r="G714" s="3"/>
      <c r="H714" s="3"/>
      <c r="I714" s="3"/>
      <c r="S714" s="3"/>
    </row>
    <row r="715" spans="2:19" ht="14.25" customHeight="1" x14ac:dyDescent="0.25">
      <c r="B715" s="1"/>
      <c r="G715" s="3"/>
      <c r="H715" s="3"/>
      <c r="I715" s="3"/>
      <c r="S715" s="3"/>
    </row>
    <row r="716" spans="2:19" ht="14.25" customHeight="1" x14ac:dyDescent="0.25">
      <c r="B716" s="1"/>
      <c r="G716" s="3"/>
      <c r="H716" s="3"/>
      <c r="I716" s="3"/>
      <c r="S716" s="3"/>
    </row>
    <row r="717" spans="2:19" ht="14.25" customHeight="1" x14ac:dyDescent="0.25">
      <c r="B717" s="1"/>
      <c r="G717" s="3"/>
      <c r="H717" s="3"/>
      <c r="I717" s="3"/>
      <c r="S717" s="3"/>
    </row>
    <row r="718" spans="2:19" ht="14.25" customHeight="1" x14ac:dyDescent="0.25">
      <c r="B718" s="1"/>
      <c r="G718" s="3"/>
      <c r="H718" s="3"/>
      <c r="I718" s="3"/>
      <c r="S718" s="3"/>
    </row>
    <row r="719" spans="2:19" ht="14.25" customHeight="1" x14ac:dyDescent="0.25">
      <c r="B719" s="1"/>
      <c r="G719" s="3"/>
      <c r="H719" s="3"/>
      <c r="I719" s="3"/>
      <c r="S719" s="3"/>
    </row>
    <row r="720" spans="2:19" ht="14.25" customHeight="1" x14ac:dyDescent="0.25">
      <c r="B720" s="1"/>
      <c r="G720" s="3"/>
      <c r="H720" s="3"/>
      <c r="I720" s="3"/>
      <c r="S720" s="3"/>
    </row>
    <row r="721" spans="2:19" ht="14.25" customHeight="1" x14ac:dyDescent="0.25">
      <c r="B721" s="1"/>
      <c r="G721" s="3"/>
      <c r="H721" s="3"/>
      <c r="I721" s="3"/>
      <c r="S721" s="3"/>
    </row>
    <row r="722" spans="2:19" ht="14.25" customHeight="1" x14ac:dyDescent="0.25">
      <c r="B722" s="1"/>
      <c r="G722" s="3"/>
      <c r="H722" s="3"/>
      <c r="I722" s="3"/>
      <c r="S722" s="3"/>
    </row>
    <row r="723" spans="2:19" ht="14.25" customHeight="1" x14ac:dyDescent="0.25">
      <c r="B723" s="1"/>
      <c r="G723" s="3"/>
      <c r="H723" s="3"/>
      <c r="I723" s="3"/>
      <c r="S723" s="3"/>
    </row>
    <row r="724" spans="2:19" ht="14.25" customHeight="1" x14ac:dyDescent="0.25">
      <c r="B724" s="1"/>
      <c r="G724" s="3"/>
      <c r="H724" s="3"/>
      <c r="I724" s="3"/>
      <c r="S724" s="3"/>
    </row>
    <row r="725" spans="2:19" ht="14.25" customHeight="1" x14ac:dyDescent="0.25">
      <c r="B725" s="1"/>
      <c r="G725" s="3"/>
      <c r="H725" s="3"/>
      <c r="I725" s="3"/>
      <c r="S725" s="3"/>
    </row>
    <row r="726" spans="2:19" ht="14.25" customHeight="1" x14ac:dyDescent="0.25">
      <c r="B726" s="1"/>
      <c r="G726" s="3"/>
      <c r="H726" s="3"/>
      <c r="I726" s="3"/>
      <c r="S726" s="3"/>
    </row>
    <row r="727" spans="2:19" ht="14.25" customHeight="1" x14ac:dyDescent="0.25">
      <c r="B727" s="1"/>
      <c r="G727" s="3"/>
      <c r="H727" s="3"/>
      <c r="I727" s="3"/>
      <c r="S727" s="3"/>
    </row>
    <row r="728" spans="2:19" ht="14.25" customHeight="1" x14ac:dyDescent="0.25">
      <c r="B728" s="1"/>
      <c r="G728" s="3"/>
      <c r="H728" s="3"/>
      <c r="I728" s="3"/>
      <c r="S728" s="3"/>
    </row>
    <row r="729" spans="2:19" ht="14.25" customHeight="1" x14ac:dyDescent="0.25">
      <c r="B729" s="1"/>
      <c r="G729" s="3"/>
      <c r="H729" s="3"/>
      <c r="I729" s="3"/>
      <c r="S729" s="3"/>
    </row>
    <row r="730" spans="2:19" ht="14.25" customHeight="1" x14ac:dyDescent="0.25">
      <c r="B730" s="1"/>
      <c r="G730" s="3"/>
      <c r="H730" s="3"/>
      <c r="I730" s="3"/>
      <c r="S730" s="3"/>
    </row>
    <row r="731" spans="2:19" ht="14.25" customHeight="1" x14ac:dyDescent="0.25">
      <c r="B731" s="1"/>
      <c r="G731" s="3"/>
      <c r="H731" s="3"/>
      <c r="I731" s="3"/>
      <c r="S731" s="3"/>
    </row>
    <row r="732" spans="2:19" ht="14.25" customHeight="1" x14ac:dyDescent="0.25">
      <c r="B732" s="1"/>
      <c r="G732" s="3"/>
      <c r="H732" s="3"/>
      <c r="I732" s="3"/>
      <c r="S732" s="3"/>
    </row>
    <row r="733" spans="2:19" ht="14.25" customHeight="1" x14ac:dyDescent="0.25">
      <c r="B733" s="1"/>
      <c r="G733" s="3"/>
      <c r="H733" s="3"/>
      <c r="I733" s="3"/>
      <c r="S733" s="3"/>
    </row>
    <row r="734" spans="2:19" ht="14.25" customHeight="1" x14ac:dyDescent="0.25">
      <c r="B734" s="1"/>
      <c r="G734" s="3"/>
      <c r="H734" s="3"/>
      <c r="I734" s="3"/>
      <c r="S734" s="3"/>
    </row>
    <row r="735" spans="2:19" ht="14.25" customHeight="1" x14ac:dyDescent="0.25">
      <c r="B735" s="1"/>
      <c r="G735" s="3"/>
      <c r="H735" s="3"/>
      <c r="I735" s="3"/>
      <c r="S735" s="3"/>
    </row>
    <row r="736" spans="2:19" ht="14.25" customHeight="1" x14ac:dyDescent="0.25">
      <c r="B736" s="1"/>
      <c r="G736" s="3"/>
      <c r="H736" s="3"/>
      <c r="I736" s="3"/>
      <c r="S736" s="3"/>
    </row>
    <row r="737" spans="2:19" ht="14.25" customHeight="1" x14ac:dyDescent="0.25">
      <c r="B737" s="1"/>
      <c r="G737" s="3"/>
      <c r="H737" s="3"/>
      <c r="I737" s="3"/>
      <c r="S737" s="3"/>
    </row>
    <row r="738" spans="2:19" ht="14.25" customHeight="1" x14ac:dyDescent="0.25">
      <c r="B738" s="1"/>
      <c r="G738" s="3"/>
      <c r="H738" s="3"/>
      <c r="I738" s="3"/>
      <c r="S738" s="3"/>
    </row>
    <row r="739" spans="2:19" ht="14.25" customHeight="1" x14ac:dyDescent="0.25">
      <c r="B739" s="1"/>
      <c r="G739" s="3"/>
      <c r="H739" s="3"/>
      <c r="I739" s="3"/>
      <c r="S739" s="3"/>
    </row>
    <row r="740" spans="2:19" ht="14.25" customHeight="1" x14ac:dyDescent="0.25">
      <c r="B740" s="1"/>
      <c r="G740" s="3"/>
      <c r="H740" s="3"/>
      <c r="I740" s="3"/>
      <c r="S740" s="3"/>
    </row>
    <row r="741" spans="2:19" ht="14.25" customHeight="1" x14ac:dyDescent="0.25">
      <c r="B741" s="1"/>
      <c r="G741" s="3"/>
      <c r="H741" s="3"/>
      <c r="I741" s="3"/>
      <c r="S741" s="3"/>
    </row>
    <row r="742" spans="2:19" ht="14.25" customHeight="1" x14ac:dyDescent="0.25">
      <c r="B742" s="1"/>
      <c r="G742" s="3"/>
      <c r="H742" s="3"/>
      <c r="I742" s="3"/>
      <c r="S742" s="3"/>
    </row>
    <row r="743" spans="2:19" ht="14.25" customHeight="1" x14ac:dyDescent="0.25">
      <c r="B743" s="1"/>
      <c r="G743" s="3"/>
      <c r="H743" s="3"/>
      <c r="I743" s="3"/>
      <c r="S743" s="3"/>
    </row>
    <row r="744" spans="2:19" ht="14.25" customHeight="1" x14ac:dyDescent="0.25">
      <c r="B744" s="1"/>
      <c r="G744" s="3"/>
      <c r="H744" s="3"/>
      <c r="I744" s="3"/>
      <c r="S744" s="3"/>
    </row>
    <row r="745" spans="2:19" ht="14.25" customHeight="1" x14ac:dyDescent="0.25">
      <c r="B745" s="1"/>
      <c r="G745" s="3"/>
      <c r="H745" s="3"/>
      <c r="I745" s="3"/>
      <c r="S745" s="3"/>
    </row>
    <row r="746" spans="2:19" ht="14.25" customHeight="1" x14ac:dyDescent="0.25">
      <c r="B746" s="1"/>
      <c r="G746" s="3"/>
      <c r="H746" s="3"/>
      <c r="I746" s="3"/>
      <c r="S746" s="3"/>
    </row>
    <row r="747" spans="2:19" ht="14.25" customHeight="1" x14ac:dyDescent="0.25">
      <c r="B747" s="1"/>
      <c r="G747" s="3"/>
      <c r="H747" s="3"/>
      <c r="I747" s="3"/>
      <c r="S747" s="3"/>
    </row>
    <row r="748" spans="2:19" ht="14.25" customHeight="1" x14ac:dyDescent="0.25">
      <c r="B748" s="1"/>
      <c r="G748" s="3"/>
      <c r="H748" s="3"/>
      <c r="I748" s="3"/>
      <c r="S748" s="3"/>
    </row>
    <row r="749" spans="2:19" ht="14.25" customHeight="1" x14ac:dyDescent="0.25">
      <c r="B749" s="1"/>
      <c r="G749" s="3"/>
      <c r="H749" s="3"/>
      <c r="I749" s="3"/>
      <c r="S749" s="3"/>
    </row>
    <row r="750" spans="2:19" ht="14.25" customHeight="1" x14ac:dyDescent="0.25">
      <c r="B750" s="1"/>
      <c r="G750" s="3"/>
      <c r="H750" s="3"/>
      <c r="I750" s="3"/>
      <c r="S750" s="3"/>
    </row>
    <row r="751" spans="2:19" ht="14.25" customHeight="1" x14ac:dyDescent="0.25">
      <c r="B751" s="1"/>
      <c r="G751" s="3"/>
      <c r="H751" s="3"/>
      <c r="I751" s="3"/>
      <c r="S751" s="3"/>
    </row>
    <row r="752" spans="2:19" ht="14.25" customHeight="1" x14ac:dyDescent="0.25">
      <c r="B752" s="1"/>
      <c r="G752" s="3"/>
      <c r="H752" s="3"/>
      <c r="I752" s="3"/>
      <c r="S752" s="3"/>
    </row>
    <row r="753" spans="2:19" ht="14.25" customHeight="1" x14ac:dyDescent="0.25">
      <c r="B753" s="1"/>
      <c r="G753" s="3"/>
      <c r="H753" s="3"/>
      <c r="I753" s="3"/>
      <c r="S753" s="3"/>
    </row>
    <row r="754" spans="2:19" ht="14.25" customHeight="1" x14ac:dyDescent="0.25">
      <c r="B754" s="1"/>
      <c r="G754" s="3"/>
      <c r="H754" s="3"/>
      <c r="I754" s="3"/>
      <c r="S754" s="3"/>
    </row>
    <row r="755" spans="2:19" ht="14.25" customHeight="1" x14ac:dyDescent="0.25">
      <c r="B755" s="1"/>
      <c r="G755" s="3"/>
      <c r="H755" s="3"/>
      <c r="I755" s="3"/>
      <c r="S755" s="3"/>
    </row>
    <row r="756" spans="2:19" ht="14.25" customHeight="1" x14ac:dyDescent="0.25">
      <c r="B756" s="1"/>
      <c r="G756" s="3"/>
      <c r="H756" s="3"/>
      <c r="I756" s="3"/>
      <c r="S756" s="3"/>
    </row>
    <row r="757" spans="2:19" ht="14.25" customHeight="1" x14ac:dyDescent="0.25">
      <c r="B757" s="1"/>
      <c r="G757" s="3"/>
      <c r="H757" s="3"/>
      <c r="I757" s="3"/>
      <c r="S757" s="3"/>
    </row>
    <row r="758" spans="2:19" ht="14.25" customHeight="1" x14ac:dyDescent="0.25">
      <c r="B758" s="1"/>
      <c r="G758" s="3"/>
      <c r="H758" s="3"/>
      <c r="I758" s="3"/>
      <c r="S758" s="3"/>
    </row>
    <row r="759" spans="2:19" ht="14.25" customHeight="1" x14ac:dyDescent="0.25">
      <c r="B759" s="1"/>
      <c r="G759" s="3"/>
      <c r="H759" s="3"/>
      <c r="I759" s="3"/>
      <c r="S759" s="3"/>
    </row>
    <row r="760" spans="2:19" ht="14.25" customHeight="1" x14ac:dyDescent="0.25">
      <c r="B760" s="1"/>
      <c r="G760" s="3"/>
      <c r="H760" s="3"/>
      <c r="I760" s="3"/>
      <c r="S760" s="3"/>
    </row>
    <row r="761" spans="2:19" ht="14.25" customHeight="1" x14ac:dyDescent="0.25">
      <c r="B761" s="1"/>
      <c r="G761" s="3"/>
      <c r="H761" s="3"/>
      <c r="I761" s="3"/>
      <c r="S761" s="3"/>
    </row>
    <row r="762" spans="2:19" ht="14.25" customHeight="1" x14ac:dyDescent="0.25">
      <c r="B762" s="1"/>
      <c r="G762" s="3"/>
      <c r="H762" s="3"/>
      <c r="I762" s="3"/>
      <c r="S762" s="3"/>
    </row>
    <row r="763" spans="2:19" ht="14.25" customHeight="1" x14ac:dyDescent="0.25">
      <c r="B763" s="1"/>
      <c r="G763" s="3"/>
      <c r="H763" s="3"/>
      <c r="I763" s="3"/>
      <c r="S763" s="3"/>
    </row>
    <row r="764" spans="2:19" ht="14.25" customHeight="1" x14ac:dyDescent="0.25">
      <c r="B764" s="1"/>
      <c r="G764" s="3"/>
      <c r="H764" s="3"/>
      <c r="I764" s="3"/>
      <c r="S764" s="3"/>
    </row>
    <row r="765" spans="2:19" ht="14.25" customHeight="1" x14ac:dyDescent="0.25">
      <c r="B765" s="1"/>
      <c r="G765" s="3"/>
      <c r="H765" s="3"/>
      <c r="I765" s="3"/>
      <c r="S765" s="3"/>
    </row>
    <row r="766" spans="2:19" ht="14.25" customHeight="1" x14ac:dyDescent="0.25">
      <c r="B766" s="1"/>
      <c r="G766" s="3"/>
      <c r="H766" s="3"/>
      <c r="I766" s="3"/>
      <c r="S766" s="3"/>
    </row>
    <row r="767" spans="2:19" ht="14.25" customHeight="1" x14ac:dyDescent="0.25">
      <c r="B767" s="1"/>
      <c r="G767" s="3"/>
      <c r="H767" s="3"/>
      <c r="I767" s="3"/>
      <c r="S767" s="3"/>
    </row>
    <row r="768" spans="2:19" ht="14.25" customHeight="1" x14ac:dyDescent="0.25">
      <c r="B768" s="1"/>
      <c r="G768" s="3"/>
      <c r="H768" s="3"/>
      <c r="I768" s="3"/>
      <c r="S768" s="3"/>
    </row>
    <row r="769" spans="2:19" ht="14.25" customHeight="1" x14ac:dyDescent="0.25">
      <c r="B769" s="1"/>
      <c r="G769" s="3"/>
      <c r="H769" s="3"/>
      <c r="I769" s="3"/>
      <c r="S769" s="3"/>
    </row>
    <row r="770" spans="2:19" ht="14.25" customHeight="1" x14ac:dyDescent="0.25">
      <c r="B770" s="1"/>
      <c r="G770" s="3"/>
      <c r="H770" s="3"/>
      <c r="I770" s="3"/>
      <c r="S770" s="3"/>
    </row>
    <row r="771" spans="2:19" ht="14.25" customHeight="1" x14ac:dyDescent="0.25">
      <c r="B771" s="1"/>
      <c r="G771" s="3"/>
      <c r="H771" s="3"/>
      <c r="I771" s="3"/>
      <c r="S771" s="3"/>
    </row>
    <row r="772" spans="2:19" ht="14.25" customHeight="1" x14ac:dyDescent="0.25">
      <c r="B772" s="1"/>
      <c r="G772" s="3"/>
      <c r="H772" s="3"/>
      <c r="I772" s="3"/>
      <c r="S772" s="3"/>
    </row>
    <row r="773" spans="2:19" ht="14.25" customHeight="1" x14ac:dyDescent="0.25">
      <c r="B773" s="1"/>
      <c r="G773" s="3"/>
      <c r="H773" s="3"/>
      <c r="I773" s="3"/>
      <c r="S773" s="3"/>
    </row>
    <row r="774" spans="2:19" ht="14.25" customHeight="1" x14ac:dyDescent="0.25">
      <c r="B774" s="1"/>
      <c r="G774" s="3"/>
      <c r="H774" s="3"/>
      <c r="I774" s="3"/>
      <c r="S774" s="3"/>
    </row>
    <row r="775" spans="2:19" ht="14.25" customHeight="1" x14ac:dyDescent="0.25">
      <c r="B775" s="1"/>
      <c r="G775" s="3"/>
      <c r="H775" s="3"/>
      <c r="I775" s="3"/>
      <c r="S775" s="3"/>
    </row>
    <row r="776" spans="2:19" ht="14.25" customHeight="1" x14ac:dyDescent="0.25">
      <c r="B776" s="1"/>
      <c r="G776" s="3"/>
      <c r="H776" s="3"/>
      <c r="I776" s="3"/>
      <c r="S776" s="3"/>
    </row>
    <row r="777" spans="2:19" ht="14.25" customHeight="1" x14ac:dyDescent="0.25">
      <c r="B777" s="1"/>
      <c r="G777" s="3"/>
      <c r="H777" s="3"/>
      <c r="I777" s="3"/>
      <c r="S777" s="3"/>
    </row>
    <row r="778" spans="2:19" ht="14.25" customHeight="1" x14ac:dyDescent="0.25">
      <c r="B778" s="1"/>
      <c r="G778" s="3"/>
      <c r="H778" s="3"/>
      <c r="I778" s="3"/>
      <c r="S778" s="3"/>
    </row>
    <row r="779" spans="2:19" ht="14.25" customHeight="1" x14ac:dyDescent="0.25">
      <c r="B779" s="1"/>
      <c r="G779" s="3"/>
      <c r="H779" s="3"/>
      <c r="I779" s="3"/>
      <c r="S779" s="3"/>
    </row>
    <row r="780" spans="2:19" ht="14.25" customHeight="1" x14ac:dyDescent="0.25">
      <c r="B780" s="1"/>
      <c r="G780" s="3"/>
      <c r="H780" s="3"/>
      <c r="I780" s="3"/>
      <c r="S780" s="3"/>
    </row>
    <row r="781" spans="2:19" ht="14.25" customHeight="1" x14ac:dyDescent="0.25">
      <c r="B781" s="1"/>
      <c r="G781" s="3"/>
      <c r="H781" s="3"/>
      <c r="I781" s="3"/>
      <c r="S781" s="3"/>
    </row>
    <row r="782" spans="2:19" ht="14.25" customHeight="1" x14ac:dyDescent="0.25">
      <c r="B782" s="1"/>
      <c r="G782" s="3"/>
      <c r="H782" s="3"/>
      <c r="I782" s="3"/>
      <c r="S782" s="3"/>
    </row>
    <row r="783" spans="2:19" ht="14.25" customHeight="1" x14ac:dyDescent="0.25">
      <c r="B783" s="1"/>
      <c r="G783" s="3"/>
      <c r="H783" s="3"/>
      <c r="I783" s="3"/>
      <c r="S783" s="3"/>
    </row>
    <row r="784" spans="2:19" ht="14.25" customHeight="1" x14ac:dyDescent="0.25">
      <c r="B784" s="1"/>
      <c r="G784" s="3"/>
      <c r="H784" s="3"/>
      <c r="I784" s="3"/>
      <c r="S784" s="3"/>
    </row>
    <row r="785" spans="2:19" ht="14.25" customHeight="1" x14ac:dyDescent="0.25">
      <c r="B785" s="1"/>
      <c r="G785" s="3"/>
      <c r="H785" s="3"/>
      <c r="I785" s="3"/>
      <c r="S785" s="3"/>
    </row>
    <row r="786" spans="2:19" ht="14.25" customHeight="1" x14ac:dyDescent="0.25">
      <c r="B786" s="1"/>
      <c r="G786" s="3"/>
      <c r="H786" s="3"/>
      <c r="I786" s="3"/>
      <c r="S786" s="3"/>
    </row>
    <row r="787" spans="2:19" ht="14.25" customHeight="1" x14ac:dyDescent="0.25">
      <c r="B787" s="1"/>
      <c r="G787" s="3"/>
      <c r="H787" s="3"/>
      <c r="I787" s="3"/>
      <c r="S787" s="3"/>
    </row>
    <row r="788" spans="2:19" ht="14.25" customHeight="1" x14ac:dyDescent="0.25">
      <c r="B788" s="1"/>
      <c r="G788" s="3"/>
      <c r="H788" s="3"/>
      <c r="I788" s="3"/>
      <c r="S788" s="3"/>
    </row>
    <row r="789" spans="2:19" ht="14.25" customHeight="1" x14ac:dyDescent="0.25">
      <c r="B789" s="1"/>
      <c r="G789" s="3"/>
      <c r="H789" s="3"/>
      <c r="I789" s="3"/>
      <c r="S789" s="3"/>
    </row>
    <row r="790" spans="2:19" ht="14.25" customHeight="1" x14ac:dyDescent="0.25">
      <c r="B790" s="1"/>
      <c r="G790" s="3"/>
      <c r="H790" s="3"/>
      <c r="I790" s="3"/>
      <c r="S790" s="3"/>
    </row>
    <row r="791" spans="2:19" ht="14.25" customHeight="1" x14ac:dyDescent="0.25">
      <c r="B791" s="1"/>
      <c r="G791" s="3"/>
      <c r="H791" s="3"/>
      <c r="I791" s="3"/>
      <c r="S791" s="3"/>
    </row>
    <row r="792" spans="2:19" ht="14.25" customHeight="1" x14ac:dyDescent="0.25">
      <c r="B792" s="1"/>
      <c r="G792" s="3"/>
      <c r="H792" s="3"/>
      <c r="I792" s="3"/>
      <c r="S792" s="3"/>
    </row>
    <row r="793" spans="2:19" ht="14.25" customHeight="1" x14ac:dyDescent="0.25">
      <c r="B793" s="1"/>
      <c r="G793" s="3"/>
      <c r="H793" s="3"/>
      <c r="I793" s="3"/>
      <c r="S793" s="3"/>
    </row>
    <row r="794" spans="2:19" ht="14.25" customHeight="1" x14ac:dyDescent="0.25">
      <c r="B794" s="1"/>
      <c r="G794" s="3"/>
      <c r="H794" s="3"/>
      <c r="I794" s="3"/>
      <c r="S794" s="3"/>
    </row>
    <row r="795" spans="2:19" ht="14.25" customHeight="1" x14ac:dyDescent="0.25">
      <c r="B795" s="1"/>
      <c r="G795" s="3"/>
      <c r="H795" s="3"/>
      <c r="I795" s="3"/>
      <c r="S795" s="3"/>
    </row>
    <row r="796" spans="2:19" ht="14.25" customHeight="1" x14ac:dyDescent="0.25">
      <c r="B796" s="1"/>
      <c r="G796" s="3"/>
      <c r="H796" s="3"/>
      <c r="I796" s="3"/>
      <c r="S796" s="3"/>
    </row>
    <row r="797" spans="2:19" ht="14.25" customHeight="1" x14ac:dyDescent="0.25">
      <c r="B797" s="1"/>
      <c r="G797" s="3"/>
      <c r="H797" s="3"/>
      <c r="I797" s="3"/>
      <c r="S797" s="3"/>
    </row>
    <row r="798" spans="2:19" ht="14.25" customHeight="1" x14ac:dyDescent="0.25">
      <c r="B798" s="1"/>
      <c r="G798" s="3"/>
      <c r="H798" s="3"/>
      <c r="I798" s="3"/>
      <c r="S798" s="3"/>
    </row>
    <row r="799" spans="2:19" ht="14.25" customHeight="1" x14ac:dyDescent="0.25">
      <c r="B799" s="1"/>
      <c r="G799" s="3"/>
      <c r="H799" s="3"/>
      <c r="I799" s="3"/>
      <c r="S799" s="3"/>
    </row>
    <row r="800" spans="2:19" ht="14.25" customHeight="1" x14ac:dyDescent="0.25">
      <c r="B800" s="1"/>
      <c r="G800" s="3"/>
      <c r="H800" s="3"/>
      <c r="I800" s="3"/>
      <c r="S800" s="3"/>
    </row>
    <row r="801" spans="2:19" ht="14.25" customHeight="1" x14ac:dyDescent="0.25">
      <c r="B801" s="1"/>
      <c r="G801" s="3"/>
      <c r="H801" s="3"/>
      <c r="I801" s="3"/>
      <c r="S801" s="3"/>
    </row>
    <row r="802" spans="2:19" ht="14.25" customHeight="1" x14ac:dyDescent="0.25">
      <c r="B802" s="1"/>
      <c r="G802" s="3"/>
      <c r="H802" s="3"/>
      <c r="I802" s="3"/>
      <c r="S802" s="3"/>
    </row>
    <row r="803" spans="2:19" ht="14.25" customHeight="1" x14ac:dyDescent="0.25">
      <c r="B803" s="1"/>
      <c r="G803" s="3"/>
      <c r="H803" s="3"/>
      <c r="I803" s="3"/>
      <c r="S803" s="3"/>
    </row>
    <row r="804" spans="2:19" ht="14.25" customHeight="1" x14ac:dyDescent="0.25">
      <c r="B804" s="1"/>
      <c r="G804" s="3"/>
      <c r="H804" s="3"/>
      <c r="I804" s="3"/>
      <c r="S804" s="3"/>
    </row>
    <row r="805" spans="2:19" ht="14.25" customHeight="1" x14ac:dyDescent="0.25">
      <c r="B805" s="1"/>
      <c r="G805" s="3"/>
      <c r="H805" s="3"/>
      <c r="I805" s="3"/>
      <c r="S805" s="3"/>
    </row>
    <row r="806" spans="2:19" ht="14.25" customHeight="1" x14ac:dyDescent="0.25">
      <c r="B806" s="1"/>
      <c r="G806" s="3"/>
      <c r="H806" s="3"/>
      <c r="I806" s="3"/>
      <c r="S806" s="3"/>
    </row>
    <row r="807" spans="2:19" ht="14.25" customHeight="1" x14ac:dyDescent="0.25">
      <c r="B807" s="1"/>
      <c r="G807" s="3"/>
      <c r="H807" s="3"/>
      <c r="I807" s="3"/>
      <c r="S807" s="3"/>
    </row>
    <row r="808" spans="2:19" ht="14.25" customHeight="1" x14ac:dyDescent="0.25">
      <c r="B808" s="1"/>
      <c r="G808" s="3"/>
      <c r="H808" s="3"/>
      <c r="I808" s="3"/>
      <c r="S808" s="3"/>
    </row>
    <row r="809" spans="2:19" ht="14.25" customHeight="1" x14ac:dyDescent="0.25">
      <c r="B809" s="1"/>
      <c r="G809" s="3"/>
      <c r="H809" s="3"/>
      <c r="I809" s="3"/>
      <c r="S809" s="3"/>
    </row>
    <row r="810" spans="2:19" ht="14.25" customHeight="1" x14ac:dyDescent="0.25">
      <c r="B810" s="1"/>
      <c r="G810" s="3"/>
      <c r="H810" s="3"/>
      <c r="I810" s="3"/>
      <c r="S810" s="3"/>
    </row>
    <row r="811" spans="2:19" ht="14.25" customHeight="1" x14ac:dyDescent="0.25">
      <c r="B811" s="1"/>
      <c r="G811" s="3"/>
      <c r="H811" s="3"/>
      <c r="I811" s="3"/>
      <c r="S811" s="3"/>
    </row>
    <row r="812" spans="2:19" ht="14.25" customHeight="1" x14ac:dyDescent="0.25">
      <c r="B812" s="1"/>
      <c r="G812" s="3"/>
      <c r="H812" s="3"/>
      <c r="I812" s="3"/>
      <c r="S812" s="3"/>
    </row>
    <row r="813" spans="2:19" ht="14.25" customHeight="1" x14ac:dyDescent="0.25">
      <c r="B813" s="1"/>
      <c r="G813" s="3"/>
      <c r="H813" s="3"/>
      <c r="I813" s="3"/>
      <c r="S813" s="3"/>
    </row>
    <row r="814" spans="2:19" ht="14.25" customHeight="1" x14ac:dyDescent="0.25">
      <c r="B814" s="1"/>
      <c r="G814" s="3"/>
      <c r="H814" s="3"/>
      <c r="I814" s="3"/>
      <c r="S814" s="3"/>
    </row>
    <row r="815" spans="2:19" ht="14.25" customHeight="1" x14ac:dyDescent="0.25">
      <c r="B815" s="1"/>
      <c r="G815" s="3"/>
      <c r="H815" s="3"/>
      <c r="I815" s="3"/>
      <c r="S815" s="3"/>
    </row>
    <row r="816" spans="2:19" ht="14.25" customHeight="1" x14ac:dyDescent="0.25">
      <c r="B816" s="1"/>
      <c r="G816" s="3"/>
      <c r="H816" s="3"/>
      <c r="I816" s="3"/>
      <c r="S816" s="3"/>
    </row>
    <row r="817" spans="2:19" ht="14.25" customHeight="1" x14ac:dyDescent="0.25">
      <c r="B817" s="1"/>
      <c r="G817" s="3"/>
      <c r="H817" s="3"/>
      <c r="I817" s="3"/>
      <c r="S817" s="3"/>
    </row>
    <row r="818" spans="2:19" ht="14.25" customHeight="1" x14ac:dyDescent="0.25">
      <c r="B818" s="1"/>
      <c r="G818" s="3"/>
      <c r="H818" s="3"/>
      <c r="I818" s="3"/>
      <c r="S818" s="3"/>
    </row>
    <row r="819" spans="2:19" ht="14.25" customHeight="1" x14ac:dyDescent="0.25">
      <c r="B819" s="1"/>
      <c r="G819" s="3"/>
      <c r="H819" s="3"/>
      <c r="I819" s="3"/>
      <c r="S819" s="3"/>
    </row>
    <row r="820" spans="2:19" ht="14.25" customHeight="1" x14ac:dyDescent="0.25">
      <c r="B820" s="1"/>
      <c r="G820" s="3"/>
      <c r="H820" s="3"/>
      <c r="I820" s="3"/>
      <c r="S820" s="3"/>
    </row>
    <row r="821" spans="2:19" ht="14.25" customHeight="1" x14ac:dyDescent="0.25">
      <c r="B821" s="1"/>
      <c r="G821" s="3"/>
      <c r="H821" s="3"/>
      <c r="I821" s="3"/>
      <c r="S821" s="3"/>
    </row>
    <row r="822" spans="2:19" ht="14.25" customHeight="1" x14ac:dyDescent="0.25">
      <c r="B822" s="1"/>
      <c r="G822" s="3"/>
      <c r="H822" s="3"/>
      <c r="I822" s="3"/>
      <c r="S822" s="3"/>
    </row>
    <row r="823" spans="2:19" ht="14.25" customHeight="1" x14ac:dyDescent="0.25">
      <c r="B823" s="1"/>
      <c r="G823" s="3"/>
      <c r="H823" s="3"/>
      <c r="I823" s="3"/>
      <c r="S823" s="3"/>
    </row>
    <row r="824" spans="2:19" ht="14.25" customHeight="1" x14ac:dyDescent="0.25">
      <c r="B824" s="1"/>
      <c r="G824" s="3"/>
      <c r="H824" s="3"/>
      <c r="I824" s="3"/>
      <c r="S824" s="3"/>
    </row>
    <row r="825" spans="2:19" ht="14.25" customHeight="1" x14ac:dyDescent="0.25">
      <c r="B825" s="1"/>
      <c r="G825" s="3"/>
      <c r="H825" s="3"/>
      <c r="I825" s="3"/>
      <c r="S825" s="3"/>
    </row>
    <row r="826" spans="2:19" ht="14.25" customHeight="1" x14ac:dyDescent="0.25">
      <c r="B826" s="1"/>
      <c r="G826" s="3"/>
      <c r="H826" s="3"/>
      <c r="I826" s="3"/>
      <c r="S826" s="3"/>
    </row>
    <row r="827" spans="2:19" ht="14.25" customHeight="1" x14ac:dyDescent="0.25">
      <c r="B827" s="1"/>
      <c r="G827" s="3"/>
      <c r="H827" s="3"/>
      <c r="I827" s="3"/>
      <c r="S827" s="3"/>
    </row>
    <row r="828" spans="2:19" ht="14.25" customHeight="1" x14ac:dyDescent="0.25">
      <c r="B828" s="1"/>
      <c r="G828" s="3"/>
      <c r="H828" s="3"/>
      <c r="I828" s="3"/>
      <c r="S828" s="3"/>
    </row>
    <row r="829" spans="2:19" ht="14.25" customHeight="1" x14ac:dyDescent="0.25">
      <c r="B829" s="1"/>
      <c r="G829" s="3"/>
      <c r="H829" s="3"/>
      <c r="I829" s="3"/>
      <c r="S829" s="3"/>
    </row>
    <row r="830" spans="2:19" ht="14.25" customHeight="1" x14ac:dyDescent="0.25">
      <c r="B830" s="1"/>
      <c r="G830" s="3"/>
      <c r="H830" s="3"/>
      <c r="I830" s="3"/>
      <c r="S830" s="3"/>
    </row>
    <row r="831" spans="2:19" ht="14.25" customHeight="1" x14ac:dyDescent="0.25">
      <c r="B831" s="1"/>
      <c r="G831" s="3"/>
      <c r="H831" s="3"/>
      <c r="I831" s="3"/>
      <c r="S831" s="3"/>
    </row>
    <row r="832" spans="2:19" ht="14.25" customHeight="1" x14ac:dyDescent="0.25">
      <c r="B832" s="1"/>
      <c r="G832" s="3"/>
      <c r="H832" s="3"/>
      <c r="I832" s="3"/>
      <c r="S832" s="3"/>
    </row>
    <row r="833" spans="2:19" ht="14.25" customHeight="1" x14ac:dyDescent="0.25">
      <c r="B833" s="1"/>
      <c r="G833" s="3"/>
      <c r="H833" s="3"/>
      <c r="I833" s="3"/>
      <c r="S833" s="3"/>
    </row>
    <row r="834" spans="2:19" ht="14.25" customHeight="1" x14ac:dyDescent="0.25">
      <c r="B834" s="1"/>
      <c r="G834" s="3"/>
      <c r="H834" s="3"/>
      <c r="I834" s="3"/>
      <c r="S834" s="3"/>
    </row>
    <row r="835" spans="2:19" ht="14.25" customHeight="1" x14ac:dyDescent="0.25">
      <c r="B835" s="1"/>
      <c r="G835" s="3"/>
      <c r="H835" s="3"/>
      <c r="I835" s="3"/>
      <c r="S835" s="3"/>
    </row>
    <row r="836" spans="2:19" ht="14.25" customHeight="1" x14ac:dyDescent="0.25">
      <c r="B836" s="1"/>
      <c r="G836" s="3"/>
      <c r="H836" s="3"/>
      <c r="I836" s="3"/>
      <c r="S836" s="3"/>
    </row>
    <row r="837" spans="2:19" ht="14.25" customHeight="1" x14ac:dyDescent="0.25">
      <c r="B837" s="1"/>
      <c r="G837" s="3"/>
      <c r="H837" s="3"/>
      <c r="I837" s="3"/>
      <c r="S837" s="3"/>
    </row>
    <row r="838" spans="2:19" ht="14.25" customHeight="1" x14ac:dyDescent="0.25">
      <c r="B838" s="1"/>
      <c r="G838" s="3"/>
      <c r="H838" s="3"/>
      <c r="I838" s="3"/>
      <c r="S838" s="3"/>
    </row>
    <row r="839" spans="2:19" ht="14.25" customHeight="1" x14ac:dyDescent="0.25">
      <c r="B839" s="1"/>
      <c r="G839" s="3"/>
      <c r="H839" s="3"/>
      <c r="I839" s="3"/>
      <c r="S839" s="3"/>
    </row>
    <row r="840" spans="2:19" ht="14.25" customHeight="1" x14ac:dyDescent="0.25">
      <c r="B840" s="1"/>
      <c r="G840" s="3"/>
      <c r="H840" s="3"/>
      <c r="I840" s="3"/>
      <c r="S840" s="3"/>
    </row>
    <row r="841" spans="2:19" ht="14.25" customHeight="1" x14ac:dyDescent="0.25">
      <c r="B841" s="1"/>
      <c r="G841" s="3"/>
      <c r="H841" s="3"/>
      <c r="I841" s="3"/>
      <c r="S841" s="3"/>
    </row>
    <row r="842" spans="2:19" ht="14.25" customHeight="1" x14ac:dyDescent="0.25">
      <c r="B842" s="1"/>
      <c r="G842" s="3"/>
      <c r="H842" s="3"/>
      <c r="I842" s="3"/>
      <c r="S842" s="3"/>
    </row>
    <row r="843" spans="2:19" ht="14.25" customHeight="1" x14ac:dyDescent="0.25">
      <c r="B843" s="1"/>
      <c r="G843" s="3"/>
      <c r="H843" s="3"/>
      <c r="I843" s="3"/>
      <c r="S843" s="3"/>
    </row>
    <row r="844" spans="2:19" ht="14.25" customHeight="1" x14ac:dyDescent="0.25">
      <c r="B844" s="1"/>
      <c r="G844" s="3"/>
      <c r="H844" s="3"/>
      <c r="I844" s="3"/>
      <c r="S844" s="3"/>
    </row>
    <row r="845" spans="2:19" ht="14.25" customHeight="1" x14ac:dyDescent="0.25">
      <c r="B845" s="1"/>
      <c r="G845" s="3"/>
      <c r="H845" s="3"/>
      <c r="I845" s="3"/>
      <c r="S845" s="3"/>
    </row>
    <row r="846" spans="2:19" ht="14.25" customHeight="1" x14ac:dyDescent="0.25">
      <c r="B846" s="1"/>
      <c r="G846" s="3"/>
      <c r="H846" s="3"/>
      <c r="I846" s="3"/>
      <c r="S846" s="3"/>
    </row>
    <row r="847" spans="2:19" ht="14.25" customHeight="1" x14ac:dyDescent="0.25">
      <c r="B847" s="1"/>
      <c r="G847" s="3"/>
      <c r="H847" s="3"/>
      <c r="I847" s="3"/>
      <c r="S847" s="3"/>
    </row>
    <row r="848" spans="2:19" ht="14.25" customHeight="1" x14ac:dyDescent="0.25">
      <c r="B848" s="1"/>
      <c r="G848" s="3"/>
      <c r="H848" s="3"/>
      <c r="I848" s="3"/>
      <c r="S848" s="3"/>
    </row>
    <row r="849" spans="2:19" ht="14.25" customHeight="1" x14ac:dyDescent="0.25">
      <c r="B849" s="1"/>
      <c r="G849" s="3"/>
      <c r="H849" s="3"/>
      <c r="I849" s="3"/>
      <c r="S849" s="3"/>
    </row>
    <row r="850" spans="2:19" ht="14.25" customHeight="1" x14ac:dyDescent="0.25">
      <c r="B850" s="1"/>
      <c r="G850" s="3"/>
      <c r="H850" s="3"/>
      <c r="I850" s="3"/>
      <c r="S850" s="3"/>
    </row>
    <row r="851" spans="2:19" ht="14.25" customHeight="1" x14ac:dyDescent="0.25">
      <c r="B851" s="1"/>
      <c r="G851" s="3"/>
      <c r="H851" s="3"/>
      <c r="I851" s="3"/>
      <c r="S851" s="3"/>
    </row>
    <row r="852" spans="2:19" ht="14.25" customHeight="1" x14ac:dyDescent="0.25">
      <c r="B852" s="1"/>
      <c r="G852" s="3"/>
      <c r="H852" s="3"/>
      <c r="I852" s="3"/>
      <c r="S852" s="3"/>
    </row>
    <row r="853" spans="2:19" ht="14.25" customHeight="1" x14ac:dyDescent="0.25">
      <c r="B853" s="1"/>
      <c r="G853" s="3"/>
      <c r="H853" s="3"/>
      <c r="I853" s="3"/>
      <c r="S853" s="3"/>
    </row>
    <row r="854" spans="2:19" ht="14.25" customHeight="1" x14ac:dyDescent="0.25">
      <c r="B854" s="1"/>
      <c r="G854" s="3"/>
      <c r="H854" s="3"/>
      <c r="I854" s="3"/>
      <c r="S854" s="3"/>
    </row>
    <row r="855" spans="2:19" ht="14.25" customHeight="1" x14ac:dyDescent="0.25">
      <c r="B855" s="1"/>
      <c r="G855" s="3"/>
      <c r="H855" s="3"/>
      <c r="I855" s="3"/>
      <c r="S855" s="3"/>
    </row>
    <row r="856" spans="2:19" ht="14.25" customHeight="1" x14ac:dyDescent="0.25">
      <c r="B856" s="1"/>
      <c r="G856" s="3"/>
      <c r="H856" s="3"/>
      <c r="I856" s="3"/>
      <c r="S856" s="3"/>
    </row>
    <row r="857" spans="2:19" ht="14.25" customHeight="1" x14ac:dyDescent="0.25">
      <c r="B857" s="1"/>
      <c r="G857" s="3"/>
      <c r="H857" s="3"/>
      <c r="I857" s="3"/>
      <c r="S857" s="3"/>
    </row>
    <row r="858" spans="2:19" ht="14.25" customHeight="1" x14ac:dyDescent="0.25">
      <c r="B858" s="1"/>
      <c r="G858" s="3"/>
      <c r="H858" s="3"/>
      <c r="I858" s="3"/>
      <c r="S858" s="3"/>
    </row>
    <row r="859" spans="2:19" ht="14.25" customHeight="1" x14ac:dyDescent="0.25">
      <c r="B859" s="1"/>
      <c r="G859" s="3"/>
      <c r="H859" s="3"/>
      <c r="I859" s="3"/>
      <c r="S859" s="3"/>
    </row>
    <row r="860" spans="2:19" ht="14.25" customHeight="1" x14ac:dyDescent="0.25">
      <c r="B860" s="1"/>
      <c r="G860" s="3"/>
      <c r="H860" s="3"/>
      <c r="I860" s="3"/>
      <c r="S860" s="3"/>
    </row>
    <row r="861" spans="2:19" ht="14.25" customHeight="1" x14ac:dyDescent="0.25">
      <c r="B861" s="1"/>
      <c r="G861" s="3"/>
      <c r="H861" s="3"/>
      <c r="I861" s="3"/>
      <c r="S861" s="3"/>
    </row>
    <row r="862" spans="2:19" ht="14.25" customHeight="1" x14ac:dyDescent="0.25">
      <c r="B862" s="1"/>
      <c r="G862" s="3"/>
      <c r="H862" s="3"/>
      <c r="I862" s="3"/>
      <c r="S862" s="3"/>
    </row>
    <row r="863" spans="2:19" ht="14.25" customHeight="1" x14ac:dyDescent="0.25">
      <c r="B863" s="1"/>
      <c r="G863" s="3"/>
      <c r="H863" s="3"/>
      <c r="I863" s="3"/>
      <c r="S863" s="3"/>
    </row>
    <row r="864" spans="2:19" ht="14.25" customHeight="1" x14ac:dyDescent="0.25">
      <c r="B864" s="1"/>
      <c r="G864" s="3"/>
      <c r="H864" s="3"/>
      <c r="I864" s="3"/>
      <c r="S864" s="3"/>
    </row>
    <row r="865" spans="2:19" ht="14.25" customHeight="1" x14ac:dyDescent="0.25">
      <c r="B865" s="1"/>
      <c r="G865" s="3"/>
      <c r="H865" s="3"/>
      <c r="I865" s="3"/>
      <c r="S865" s="3"/>
    </row>
    <row r="866" spans="2:19" ht="14.25" customHeight="1" x14ac:dyDescent="0.25">
      <c r="B866" s="1"/>
      <c r="G866" s="3"/>
      <c r="H866" s="3"/>
      <c r="I866" s="3"/>
      <c r="S866" s="3"/>
    </row>
    <row r="867" spans="2:19" ht="14.25" customHeight="1" x14ac:dyDescent="0.25">
      <c r="B867" s="1"/>
      <c r="G867" s="3"/>
      <c r="H867" s="3"/>
      <c r="I867" s="3"/>
      <c r="S867" s="3"/>
    </row>
    <row r="868" spans="2:19" ht="14.25" customHeight="1" x14ac:dyDescent="0.25">
      <c r="B868" s="1"/>
      <c r="G868" s="3"/>
      <c r="H868" s="3"/>
      <c r="I868" s="3"/>
      <c r="S868" s="3"/>
    </row>
    <row r="869" spans="2:19" ht="14.25" customHeight="1" x14ac:dyDescent="0.25">
      <c r="B869" s="1"/>
      <c r="G869" s="3"/>
      <c r="H869" s="3"/>
      <c r="I869" s="3"/>
      <c r="S869" s="3"/>
    </row>
    <row r="870" spans="2:19" ht="14.25" customHeight="1" x14ac:dyDescent="0.25">
      <c r="B870" s="1"/>
      <c r="G870" s="3"/>
      <c r="H870" s="3"/>
      <c r="I870" s="3"/>
      <c r="S870" s="3"/>
    </row>
    <row r="871" spans="2:19" ht="14.25" customHeight="1" x14ac:dyDescent="0.25">
      <c r="B871" s="1"/>
      <c r="G871" s="3"/>
      <c r="H871" s="3"/>
      <c r="I871" s="3"/>
      <c r="S871" s="3"/>
    </row>
    <row r="872" spans="2:19" ht="14.25" customHeight="1" x14ac:dyDescent="0.25">
      <c r="B872" s="1"/>
      <c r="G872" s="3"/>
      <c r="H872" s="3"/>
      <c r="I872" s="3"/>
      <c r="S872" s="3"/>
    </row>
    <row r="873" spans="2:19" ht="14.25" customHeight="1" x14ac:dyDescent="0.25">
      <c r="B873" s="1"/>
      <c r="G873" s="3"/>
      <c r="H873" s="3"/>
      <c r="I873" s="3"/>
      <c r="S873" s="3"/>
    </row>
    <row r="874" spans="2:19" ht="14.25" customHeight="1" x14ac:dyDescent="0.25">
      <c r="B874" s="1"/>
      <c r="G874" s="3"/>
      <c r="H874" s="3"/>
      <c r="I874" s="3"/>
      <c r="S874" s="3"/>
    </row>
    <row r="875" spans="2:19" ht="14.25" customHeight="1" x14ac:dyDescent="0.25">
      <c r="B875" s="1"/>
      <c r="G875" s="3"/>
      <c r="H875" s="3"/>
      <c r="I875" s="3"/>
      <c r="S875" s="3"/>
    </row>
    <row r="876" spans="2:19" ht="14.25" customHeight="1" x14ac:dyDescent="0.25">
      <c r="B876" s="1"/>
      <c r="G876" s="3"/>
      <c r="H876" s="3"/>
      <c r="I876" s="3"/>
      <c r="S876" s="3"/>
    </row>
    <row r="877" spans="2:19" ht="14.25" customHeight="1" x14ac:dyDescent="0.25">
      <c r="B877" s="1"/>
      <c r="G877" s="3"/>
      <c r="H877" s="3"/>
      <c r="I877" s="3"/>
      <c r="S877" s="3"/>
    </row>
    <row r="878" spans="2:19" ht="14.25" customHeight="1" x14ac:dyDescent="0.25">
      <c r="B878" s="1"/>
      <c r="G878" s="3"/>
      <c r="H878" s="3"/>
      <c r="I878" s="3"/>
      <c r="S878" s="3"/>
    </row>
    <row r="879" spans="2:19" ht="14.25" customHeight="1" x14ac:dyDescent="0.25">
      <c r="B879" s="1"/>
      <c r="G879" s="3"/>
      <c r="H879" s="3"/>
      <c r="I879" s="3"/>
      <c r="S879" s="3"/>
    </row>
    <row r="880" spans="2:19" ht="14.25" customHeight="1" x14ac:dyDescent="0.25">
      <c r="B880" s="1"/>
      <c r="G880" s="3"/>
      <c r="H880" s="3"/>
      <c r="I880" s="3"/>
      <c r="S880" s="3"/>
    </row>
    <row r="881" spans="2:19" ht="14.25" customHeight="1" x14ac:dyDescent="0.25">
      <c r="B881" s="1"/>
      <c r="G881" s="3"/>
      <c r="H881" s="3"/>
      <c r="I881" s="3"/>
      <c r="S881" s="3"/>
    </row>
    <row r="882" spans="2:19" ht="14.25" customHeight="1" x14ac:dyDescent="0.25">
      <c r="B882" s="1"/>
      <c r="G882" s="3"/>
      <c r="H882" s="3"/>
      <c r="I882" s="3"/>
      <c r="S882" s="3"/>
    </row>
    <row r="883" spans="2:19" ht="14.25" customHeight="1" x14ac:dyDescent="0.25">
      <c r="B883" s="1"/>
      <c r="G883" s="3"/>
      <c r="H883" s="3"/>
      <c r="I883" s="3"/>
      <c r="S883" s="3"/>
    </row>
    <row r="884" spans="2:19" ht="14.25" customHeight="1" x14ac:dyDescent="0.25">
      <c r="B884" s="1"/>
      <c r="G884" s="3"/>
      <c r="H884" s="3"/>
      <c r="I884" s="3"/>
      <c r="S884" s="3"/>
    </row>
    <row r="885" spans="2:19" ht="14.25" customHeight="1" x14ac:dyDescent="0.25">
      <c r="B885" s="1"/>
      <c r="G885" s="3"/>
      <c r="H885" s="3"/>
      <c r="I885" s="3"/>
      <c r="S885" s="3"/>
    </row>
    <row r="886" spans="2:19" ht="14.25" customHeight="1" x14ac:dyDescent="0.25">
      <c r="B886" s="1"/>
      <c r="G886" s="3"/>
      <c r="H886" s="3"/>
      <c r="I886" s="3"/>
      <c r="S886" s="3"/>
    </row>
    <row r="887" spans="2:19" ht="14.25" customHeight="1" x14ac:dyDescent="0.25">
      <c r="B887" s="1"/>
      <c r="G887" s="3"/>
      <c r="H887" s="3"/>
      <c r="I887" s="3"/>
      <c r="S887" s="3"/>
    </row>
    <row r="888" spans="2:19" ht="14.25" customHeight="1" x14ac:dyDescent="0.25">
      <c r="B888" s="1"/>
      <c r="G888" s="3"/>
      <c r="H888" s="3"/>
      <c r="I888" s="3"/>
      <c r="S888" s="3"/>
    </row>
    <row r="889" spans="2:19" ht="14.25" customHeight="1" x14ac:dyDescent="0.25">
      <c r="B889" s="1"/>
      <c r="G889" s="3"/>
      <c r="H889" s="3"/>
      <c r="I889" s="3"/>
      <c r="S889" s="3"/>
    </row>
    <row r="890" spans="2:19" ht="14.25" customHeight="1" x14ac:dyDescent="0.25">
      <c r="B890" s="1"/>
      <c r="G890" s="3"/>
      <c r="H890" s="3"/>
      <c r="I890" s="3"/>
      <c r="S890" s="3"/>
    </row>
    <row r="891" spans="2:19" ht="14.25" customHeight="1" x14ac:dyDescent="0.25">
      <c r="B891" s="1"/>
      <c r="G891" s="3"/>
      <c r="H891" s="3"/>
      <c r="I891" s="3"/>
      <c r="S891" s="3"/>
    </row>
    <row r="892" spans="2:19" ht="14.25" customHeight="1" x14ac:dyDescent="0.25">
      <c r="B892" s="1"/>
      <c r="G892" s="3"/>
      <c r="H892" s="3"/>
      <c r="I892" s="3"/>
      <c r="S892" s="3"/>
    </row>
    <row r="893" spans="2:19" ht="14.25" customHeight="1" x14ac:dyDescent="0.25">
      <c r="B893" s="1"/>
      <c r="G893" s="3"/>
      <c r="H893" s="3"/>
      <c r="I893" s="3"/>
      <c r="S893" s="3"/>
    </row>
    <row r="894" spans="2:19" ht="14.25" customHeight="1" x14ac:dyDescent="0.25">
      <c r="B894" s="1"/>
      <c r="G894" s="3"/>
      <c r="H894" s="3"/>
      <c r="I894" s="3"/>
      <c r="S894" s="3"/>
    </row>
    <row r="895" spans="2:19" ht="14.25" customHeight="1" x14ac:dyDescent="0.25">
      <c r="B895" s="1"/>
      <c r="G895" s="3"/>
      <c r="H895" s="3"/>
      <c r="I895" s="3"/>
      <c r="S895" s="3"/>
    </row>
    <row r="896" spans="2:19" ht="14.25" customHeight="1" x14ac:dyDescent="0.25">
      <c r="B896" s="1"/>
      <c r="G896" s="3"/>
      <c r="H896" s="3"/>
      <c r="I896" s="3"/>
      <c r="S896" s="3"/>
    </row>
    <row r="897" spans="2:19" ht="14.25" customHeight="1" x14ac:dyDescent="0.25">
      <c r="B897" s="1"/>
      <c r="G897" s="3"/>
      <c r="H897" s="3"/>
      <c r="I897" s="3"/>
      <c r="S897" s="3"/>
    </row>
    <row r="898" spans="2:19" ht="14.25" customHeight="1" x14ac:dyDescent="0.25">
      <c r="B898" s="1"/>
      <c r="G898" s="3"/>
      <c r="H898" s="3"/>
      <c r="I898" s="3"/>
      <c r="S898" s="3"/>
    </row>
    <row r="899" spans="2:19" ht="14.25" customHeight="1" x14ac:dyDescent="0.25">
      <c r="B899" s="1"/>
      <c r="G899" s="3"/>
      <c r="H899" s="3"/>
      <c r="I899" s="3"/>
      <c r="S899" s="3"/>
    </row>
    <row r="900" spans="2:19" ht="14.25" customHeight="1" x14ac:dyDescent="0.25">
      <c r="B900" s="1"/>
      <c r="G900" s="3"/>
      <c r="H900" s="3"/>
      <c r="I900" s="3"/>
      <c r="S900" s="3"/>
    </row>
    <row r="901" spans="2:19" ht="14.25" customHeight="1" x14ac:dyDescent="0.25">
      <c r="B901" s="1"/>
      <c r="G901" s="3"/>
      <c r="H901" s="3"/>
      <c r="I901" s="3"/>
      <c r="S901" s="3"/>
    </row>
    <row r="902" spans="2:19" ht="14.25" customHeight="1" x14ac:dyDescent="0.25">
      <c r="B902" s="1"/>
      <c r="G902" s="3"/>
      <c r="H902" s="3"/>
      <c r="I902" s="3"/>
      <c r="S902" s="3"/>
    </row>
    <row r="903" spans="2:19" ht="14.25" customHeight="1" x14ac:dyDescent="0.25">
      <c r="B903" s="1"/>
      <c r="G903" s="3"/>
      <c r="H903" s="3"/>
      <c r="I903" s="3"/>
      <c r="S903" s="3"/>
    </row>
    <row r="904" spans="2:19" ht="14.25" customHeight="1" x14ac:dyDescent="0.25">
      <c r="B904" s="1"/>
      <c r="G904" s="3"/>
      <c r="H904" s="3"/>
      <c r="I904" s="3"/>
      <c r="S904" s="3"/>
    </row>
    <row r="905" spans="2:19" ht="14.25" customHeight="1" x14ac:dyDescent="0.25">
      <c r="B905" s="1"/>
      <c r="G905" s="3"/>
      <c r="H905" s="3"/>
      <c r="I905" s="3"/>
      <c r="S905" s="3"/>
    </row>
    <row r="906" spans="2:19" ht="14.25" customHeight="1" x14ac:dyDescent="0.25">
      <c r="B906" s="1"/>
      <c r="G906" s="3"/>
      <c r="H906" s="3"/>
      <c r="I906" s="3"/>
      <c r="S906" s="3"/>
    </row>
    <row r="907" spans="2:19" ht="14.25" customHeight="1" x14ac:dyDescent="0.25">
      <c r="B907" s="1"/>
      <c r="G907" s="3"/>
      <c r="H907" s="3"/>
      <c r="I907" s="3"/>
      <c r="S907" s="3"/>
    </row>
    <row r="908" spans="2:19" ht="14.25" customHeight="1" x14ac:dyDescent="0.25">
      <c r="B908" s="1"/>
      <c r="G908" s="3"/>
      <c r="H908" s="3"/>
      <c r="I908" s="3"/>
      <c r="S908" s="3"/>
    </row>
    <row r="909" spans="2:19" ht="14.25" customHeight="1" x14ac:dyDescent="0.25">
      <c r="B909" s="1"/>
      <c r="G909" s="3"/>
      <c r="H909" s="3"/>
      <c r="I909" s="3"/>
      <c r="S909" s="3"/>
    </row>
    <row r="910" spans="2:19" ht="14.25" customHeight="1" x14ac:dyDescent="0.25">
      <c r="B910" s="1"/>
      <c r="G910" s="3"/>
      <c r="H910" s="3"/>
      <c r="I910" s="3"/>
      <c r="S910" s="3"/>
    </row>
    <row r="911" spans="2:19" ht="14.25" customHeight="1" x14ac:dyDescent="0.25">
      <c r="B911" s="1"/>
      <c r="G911" s="3"/>
      <c r="H911" s="3"/>
      <c r="I911" s="3"/>
      <c r="S911" s="3"/>
    </row>
    <row r="912" spans="2:19" ht="14.25" customHeight="1" x14ac:dyDescent="0.25">
      <c r="B912" s="1"/>
      <c r="G912" s="3"/>
      <c r="H912" s="3"/>
      <c r="I912" s="3"/>
      <c r="S912" s="3"/>
    </row>
    <row r="913" spans="2:19" ht="14.25" customHeight="1" x14ac:dyDescent="0.25">
      <c r="B913" s="1"/>
      <c r="G913" s="3"/>
      <c r="H913" s="3"/>
      <c r="I913" s="3"/>
      <c r="S913" s="3"/>
    </row>
    <row r="914" spans="2:19" ht="14.25" customHeight="1" x14ac:dyDescent="0.25">
      <c r="B914" s="1"/>
      <c r="G914" s="3"/>
      <c r="H914" s="3"/>
      <c r="I914" s="3"/>
      <c r="S914" s="3"/>
    </row>
    <row r="915" spans="2:19" ht="14.25" customHeight="1" x14ac:dyDescent="0.25">
      <c r="B915" s="1"/>
      <c r="G915" s="3"/>
      <c r="H915" s="3"/>
      <c r="I915" s="3"/>
      <c r="S915" s="3"/>
    </row>
    <row r="916" spans="2:19" ht="14.25" customHeight="1" x14ac:dyDescent="0.25">
      <c r="B916" s="1"/>
      <c r="G916" s="3"/>
      <c r="H916" s="3"/>
      <c r="I916" s="3"/>
      <c r="S916" s="3"/>
    </row>
    <row r="917" spans="2:19" ht="14.25" customHeight="1" x14ac:dyDescent="0.25">
      <c r="B917" s="1"/>
      <c r="G917" s="3"/>
      <c r="H917" s="3"/>
      <c r="I917" s="3"/>
      <c r="S917" s="3"/>
    </row>
    <row r="918" spans="2:19" ht="14.25" customHeight="1" x14ac:dyDescent="0.25">
      <c r="B918" s="1"/>
      <c r="G918" s="3"/>
      <c r="H918" s="3"/>
      <c r="I918" s="3"/>
      <c r="S918" s="3"/>
    </row>
    <row r="919" spans="2:19" ht="14.25" customHeight="1" x14ac:dyDescent="0.25">
      <c r="B919" s="1"/>
      <c r="G919" s="3"/>
      <c r="H919" s="3"/>
      <c r="I919" s="3"/>
      <c r="S919" s="3"/>
    </row>
    <row r="920" spans="2:19" ht="14.25" customHeight="1" x14ac:dyDescent="0.25">
      <c r="B920" s="1"/>
      <c r="G920" s="3"/>
      <c r="H920" s="3"/>
      <c r="I920" s="3"/>
      <c r="S920" s="3"/>
    </row>
    <row r="921" spans="2:19" ht="14.25" customHeight="1" x14ac:dyDescent="0.25">
      <c r="B921" s="1"/>
      <c r="G921" s="3"/>
      <c r="H921" s="3"/>
      <c r="I921" s="3"/>
      <c r="S921" s="3"/>
    </row>
    <row r="922" spans="2:19" ht="14.25" customHeight="1" x14ac:dyDescent="0.25">
      <c r="B922" s="1"/>
      <c r="G922" s="3"/>
      <c r="H922" s="3"/>
      <c r="I922" s="3"/>
      <c r="S922" s="3"/>
    </row>
    <row r="923" spans="2:19" ht="14.25" customHeight="1" x14ac:dyDescent="0.25">
      <c r="B923" s="1"/>
      <c r="G923" s="3"/>
      <c r="H923" s="3"/>
      <c r="I923" s="3"/>
      <c r="S923" s="3"/>
    </row>
    <row r="924" spans="2:19" ht="14.25" customHeight="1" x14ac:dyDescent="0.25">
      <c r="B924" s="1"/>
      <c r="G924" s="3"/>
      <c r="H924" s="3"/>
      <c r="I924" s="3"/>
      <c r="S924" s="3"/>
    </row>
    <row r="925" spans="2:19" ht="14.25" customHeight="1" x14ac:dyDescent="0.25">
      <c r="B925" s="1"/>
      <c r="G925" s="3"/>
      <c r="H925" s="3"/>
      <c r="I925" s="3"/>
      <c r="S925" s="3"/>
    </row>
    <row r="926" spans="2:19" ht="14.25" customHeight="1" x14ac:dyDescent="0.25">
      <c r="B926" s="1"/>
      <c r="G926" s="3"/>
      <c r="H926" s="3"/>
      <c r="I926" s="3"/>
      <c r="S926" s="3"/>
    </row>
    <row r="927" spans="2:19" ht="14.25" customHeight="1" x14ac:dyDescent="0.25">
      <c r="B927" s="1"/>
      <c r="G927" s="3"/>
      <c r="H927" s="3"/>
      <c r="I927" s="3"/>
      <c r="S927" s="3"/>
    </row>
    <row r="928" spans="2:19" ht="14.25" customHeight="1" x14ac:dyDescent="0.25">
      <c r="B928" s="1"/>
      <c r="G928" s="3"/>
      <c r="H928" s="3"/>
      <c r="I928" s="3"/>
      <c r="S928" s="3"/>
    </row>
    <row r="929" spans="2:19" ht="14.25" customHeight="1" x14ac:dyDescent="0.25">
      <c r="B929" s="1"/>
      <c r="G929" s="3"/>
      <c r="H929" s="3"/>
      <c r="I929" s="3"/>
      <c r="S929" s="3"/>
    </row>
    <row r="930" spans="2:19" ht="14.25" customHeight="1" x14ac:dyDescent="0.25">
      <c r="B930" s="1"/>
      <c r="G930" s="3"/>
      <c r="H930" s="3"/>
      <c r="I930" s="3"/>
      <c r="S930" s="3"/>
    </row>
    <row r="931" spans="2:19" ht="14.25" customHeight="1" x14ac:dyDescent="0.25">
      <c r="B931" s="1"/>
      <c r="G931" s="3"/>
      <c r="H931" s="3"/>
      <c r="I931" s="3"/>
      <c r="S931" s="3"/>
    </row>
    <row r="932" spans="2:19" ht="14.25" customHeight="1" x14ac:dyDescent="0.25">
      <c r="B932" s="1"/>
      <c r="G932" s="3"/>
      <c r="H932" s="3"/>
      <c r="I932" s="3"/>
      <c r="S932" s="3"/>
    </row>
    <row r="933" spans="2:19" ht="14.25" customHeight="1" x14ac:dyDescent="0.25">
      <c r="B933" s="1"/>
      <c r="G933" s="3"/>
      <c r="H933" s="3"/>
      <c r="I933" s="3"/>
      <c r="S933" s="3"/>
    </row>
    <row r="934" spans="2:19" ht="14.25" customHeight="1" x14ac:dyDescent="0.25">
      <c r="B934" s="1"/>
      <c r="G934" s="3"/>
      <c r="H934" s="3"/>
      <c r="I934" s="3"/>
      <c r="S934" s="3"/>
    </row>
    <row r="935" spans="2:19" ht="14.25" customHeight="1" x14ac:dyDescent="0.25">
      <c r="B935" s="1"/>
      <c r="G935" s="3"/>
      <c r="H935" s="3"/>
      <c r="I935" s="3"/>
      <c r="S935" s="3"/>
    </row>
    <row r="936" spans="2:19" ht="14.25" customHeight="1" x14ac:dyDescent="0.25">
      <c r="B936" s="1"/>
      <c r="G936" s="3"/>
      <c r="H936" s="3"/>
      <c r="I936" s="3"/>
      <c r="S936" s="3"/>
    </row>
    <row r="937" spans="2:19" ht="14.25" customHeight="1" x14ac:dyDescent="0.25">
      <c r="B937" s="1"/>
      <c r="G937" s="3"/>
      <c r="H937" s="3"/>
      <c r="I937" s="3"/>
      <c r="S937" s="3"/>
    </row>
    <row r="938" spans="2:19" ht="14.25" customHeight="1" x14ac:dyDescent="0.25">
      <c r="B938" s="1"/>
      <c r="G938" s="3"/>
      <c r="H938" s="3"/>
      <c r="I938" s="3"/>
      <c r="S938" s="3"/>
    </row>
    <row r="939" spans="2:19" ht="14.25" customHeight="1" x14ac:dyDescent="0.25">
      <c r="B939" s="1"/>
      <c r="G939" s="3"/>
      <c r="H939" s="3"/>
      <c r="I939" s="3"/>
      <c r="S939" s="3"/>
    </row>
    <row r="940" spans="2:19" ht="14.25" customHeight="1" x14ac:dyDescent="0.25">
      <c r="B940" s="1"/>
      <c r="G940" s="3"/>
      <c r="H940" s="3"/>
      <c r="I940" s="3"/>
      <c r="S940" s="3"/>
    </row>
    <row r="941" spans="2:19" ht="14.25" customHeight="1" x14ac:dyDescent="0.25">
      <c r="B941" s="1"/>
      <c r="G941" s="3"/>
      <c r="H941" s="3"/>
      <c r="I941" s="3"/>
      <c r="S941" s="3"/>
    </row>
    <row r="942" spans="2:19" ht="14.25" customHeight="1" x14ac:dyDescent="0.25">
      <c r="B942" s="1"/>
      <c r="G942" s="3"/>
      <c r="H942" s="3"/>
      <c r="I942" s="3"/>
      <c r="S942" s="3"/>
    </row>
    <row r="943" spans="2:19" ht="14.25" customHeight="1" x14ac:dyDescent="0.25">
      <c r="B943" s="1"/>
      <c r="G943" s="3"/>
      <c r="H943" s="3"/>
      <c r="I943" s="3"/>
      <c r="S943" s="3"/>
    </row>
    <row r="944" spans="2:19" ht="14.25" customHeight="1" x14ac:dyDescent="0.25">
      <c r="B944" s="1"/>
      <c r="G944" s="3"/>
      <c r="H944" s="3"/>
      <c r="I944" s="3"/>
      <c r="S944" s="3"/>
    </row>
    <row r="945" spans="2:19" ht="14.25" customHeight="1" x14ac:dyDescent="0.25">
      <c r="B945" s="1"/>
      <c r="G945" s="3"/>
      <c r="H945" s="3"/>
      <c r="I945" s="3"/>
      <c r="S945" s="3"/>
    </row>
    <row r="946" spans="2:19" ht="14.25" customHeight="1" x14ac:dyDescent="0.25">
      <c r="B946" s="1"/>
      <c r="G946" s="3"/>
      <c r="H946" s="3"/>
      <c r="I946" s="3"/>
      <c r="S946" s="3"/>
    </row>
    <row r="947" spans="2:19" ht="14.25" customHeight="1" x14ac:dyDescent="0.25">
      <c r="B947" s="1"/>
      <c r="G947" s="3"/>
      <c r="H947" s="3"/>
      <c r="I947" s="3"/>
      <c r="S947" s="3"/>
    </row>
    <row r="948" spans="2:19" ht="14.25" customHeight="1" x14ac:dyDescent="0.25">
      <c r="B948" s="1"/>
      <c r="G948" s="3"/>
      <c r="H948" s="3"/>
      <c r="I948" s="3"/>
      <c r="S948" s="3"/>
    </row>
    <row r="949" spans="2:19" ht="14.25" customHeight="1" x14ac:dyDescent="0.25">
      <c r="B949" s="1"/>
      <c r="G949" s="3"/>
      <c r="H949" s="3"/>
      <c r="I949" s="3"/>
      <c r="S949" s="3"/>
    </row>
    <row r="950" spans="2:19" ht="14.25" customHeight="1" x14ac:dyDescent="0.25">
      <c r="B950" s="1"/>
      <c r="G950" s="3"/>
      <c r="H950" s="3"/>
      <c r="I950" s="3"/>
      <c r="S950" s="3"/>
    </row>
    <row r="951" spans="2:19" ht="14.25" customHeight="1" x14ac:dyDescent="0.25">
      <c r="B951" s="1"/>
      <c r="G951" s="3"/>
      <c r="H951" s="3"/>
      <c r="I951" s="3"/>
      <c r="S951" s="3"/>
    </row>
    <row r="952" spans="2:19" ht="14.25" customHeight="1" x14ac:dyDescent="0.25">
      <c r="B952" s="1"/>
      <c r="G952" s="3"/>
      <c r="H952" s="3"/>
      <c r="I952" s="3"/>
      <c r="S952" s="3"/>
    </row>
    <row r="953" spans="2:19" ht="14.25" customHeight="1" x14ac:dyDescent="0.25">
      <c r="B953" s="1"/>
      <c r="G953" s="3"/>
      <c r="H953" s="3"/>
      <c r="I953" s="3"/>
      <c r="S953" s="3"/>
    </row>
    <row r="954" spans="2:19" ht="14.25" customHeight="1" x14ac:dyDescent="0.25">
      <c r="B954" s="1"/>
      <c r="G954" s="3"/>
      <c r="H954" s="3"/>
      <c r="I954" s="3"/>
      <c r="S954" s="3"/>
    </row>
    <row r="955" spans="2:19" ht="14.25" customHeight="1" x14ac:dyDescent="0.25">
      <c r="B955" s="1"/>
      <c r="G955" s="3"/>
      <c r="H955" s="3"/>
      <c r="I955" s="3"/>
      <c r="S955" s="3"/>
    </row>
    <row r="956" spans="2:19" ht="14.25" customHeight="1" x14ac:dyDescent="0.25">
      <c r="B956" s="1"/>
      <c r="G956" s="3"/>
      <c r="H956" s="3"/>
      <c r="I956" s="3"/>
      <c r="S956" s="3"/>
    </row>
    <row r="957" spans="2:19" ht="14.25" customHeight="1" x14ac:dyDescent="0.25">
      <c r="B957" s="1"/>
      <c r="G957" s="3"/>
      <c r="H957" s="3"/>
      <c r="I957" s="3"/>
      <c r="S957" s="3"/>
    </row>
    <row r="958" spans="2:19" ht="14.25" customHeight="1" x14ac:dyDescent="0.25">
      <c r="B958" s="1"/>
      <c r="G958" s="3"/>
      <c r="H958" s="3"/>
      <c r="I958" s="3"/>
      <c r="S958" s="3"/>
    </row>
    <row r="959" spans="2:19" ht="14.25" customHeight="1" x14ac:dyDescent="0.25">
      <c r="B959" s="1"/>
      <c r="G959" s="3"/>
      <c r="H959" s="3"/>
      <c r="I959" s="3"/>
      <c r="S959" s="3"/>
    </row>
    <row r="960" spans="2:19" ht="14.25" customHeight="1" x14ac:dyDescent="0.25">
      <c r="B960" s="1"/>
      <c r="G960" s="3"/>
      <c r="H960" s="3"/>
      <c r="I960" s="3"/>
      <c r="S960" s="3"/>
    </row>
    <row r="961" spans="2:19" ht="14.25" customHeight="1" x14ac:dyDescent="0.25">
      <c r="B961" s="1"/>
      <c r="G961" s="3"/>
      <c r="H961" s="3"/>
      <c r="I961" s="3"/>
      <c r="S961" s="3"/>
    </row>
    <row r="962" spans="2:19" ht="14.25" customHeight="1" x14ac:dyDescent="0.25">
      <c r="B962" s="1"/>
      <c r="G962" s="3"/>
      <c r="H962" s="3"/>
      <c r="I962" s="3"/>
      <c r="S962" s="3"/>
    </row>
    <row r="963" spans="2:19" ht="14.25" customHeight="1" x14ac:dyDescent="0.25">
      <c r="B963" s="1"/>
      <c r="G963" s="3"/>
      <c r="H963" s="3"/>
      <c r="I963" s="3"/>
      <c r="S963" s="3"/>
    </row>
    <row r="964" spans="2:19" ht="14.25" customHeight="1" x14ac:dyDescent="0.25">
      <c r="B964" s="1"/>
      <c r="G964" s="3"/>
      <c r="H964" s="3"/>
      <c r="I964" s="3"/>
      <c r="S964" s="3"/>
    </row>
    <row r="965" spans="2:19" ht="14.25" customHeight="1" x14ac:dyDescent="0.25">
      <c r="B965" s="1"/>
      <c r="G965" s="3"/>
      <c r="H965" s="3"/>
      <c r="I965" s="3"/>
      <c r="S965" s="3"/>
    </row>
    <row r="966" spans="2:19" ht="14.25" customHeight="1" x14ac:dyDescent="0.25">
      <c r="B966" s="1"/>
      <c r="G966" s="3"/>
      <c r="H966" s="3"/>
      <c r="I966" s="3"/>
      <c r="S966" s="3"/>
    </row>
    <row r="967" spans="2:19" ht="14.25" customHeight="1" x14ac:dyDescent="0.25">
      <c r="B967" s="1"/>
      <c r="G967" s="3"/>
      <c r="H967" s="3"/>
      <c r="I967" s="3"/>
      <c r="S967" s="3"/>
    </row>
    <row r="968" spans="2:19" ht="14.25" customHeight="1" x14ac:dyDescent="0.25">
      <c r="B968" s="1"/>
      <c r="G968" s="3"/>
      <c r="H968" s="3"/>
      <c r="I968" s="3"/>
      <c r="S968" s="3"/>
    </row>
    <row r="969" spans="2:19" ht="14.25" customHeight="1" x14ac:dyDescent="0.25">
      <c r="B969" s="1"/>
      <c r="G969" s="3"/>
      <c r="H969" s="3"/>
      <c r="I969" s="3"/>
      <c r="S969" s="3"/>
    </row>
    <row r="970" spans="2:19" ht="14.25" customHeight="1" x14ac:dyDescent="0.25">
      <c r="B970" s="1"/>
      <c r="G970" s="3"/>
      <c r="H970" s="3"/>
      <c r="I970" s="3"/>
      <c r="S970" s="3"/>
    </row>
    <row r="971" spans="2:19" ht="14.25" customHeight="1" x14ac:dyDescent="0.25">
      <c r="B971" s="1"/>
      <c r="G971" s="3"/>
      <c r="H971" s="3"/>
      <c r="I971" s="3"/>
      <c r="S971" s="3"/>
    </row>
    <row r="972" spans="2:19" ht="14.25" customHeight="1" x14ac:dyDescent="0.25">
      <c r="B972" s="1"/>
      <c r="G972" s="3"/>
      <c r="H972" s="3"/>
      <c r="I972" s="3"/>
      <c r="S972" s="3"/>
    </row>
    <row r="973" spans="2:19" ht="14.25" customHeight="1" x14ac:dyDescent="0.25">
      <c r="B973" s="1"/>
      <c r="G973" s="3"/>
      <c r="H973" s="3"/>
      <c r="I973" s="3"/>
      <c r="S973" s="3"/>
    </row>
    <row r="974" spans="2:19" ht="14.25" customHeight="1" x14ac:dyDescent="0.25">
      <c r="B974" s="1"/>
      <c r="G974" s="3"/>
      <c r="H974" s="3"/>
      <c r="I974" s="3"/>
      <c r="S974" s="3"/>
    </row>
    <row r="975" spans="2:19" ht="14.25" customHeight="1" x14ac:dyDescent="0.25">
      <c r="B975" s="1"/>
      <c r="G975" s="3"/>
      <c r="H975" s="3"/>
      <c r="I975" s="3"/>
      <c r="S975" s="3"/>
    </row>
    <row r="976" spans="2:19" ht="14.25" customHeight="1" x14ac:dyDescent="0.25">
      <c r="B976" s="1"/>
      <c r="G976" s="3"/>
      <c r="H976" s="3"/>
      <c r="I976" s="3"/>
      <c r="S976" s="3"/>
    </row>
    <row r="977" spans="2:19" ht="14.25" customHeight="1" x14ac:dyDescent="0.25">
      <c r="B977" s="1"/>
      <c r="G977" s="3"/>
      <c r="H977" s="3"/>
      <c r="I977" s="3"/>
      <c r="S977" s="3"/>
    </row>
    <row r="978" spans="2:19" ht="14.25" customHeight="1" x14ac:dyDescent="0.25">
      <c r="B978" s="1"/>
      <c r="G978" s="3"/>
      <c r="H978" s="3"/>
      <c r="I978" s="3"/>
      <c r="S978" s="3"/>
    </row>
  </sheetData>
  <sheetProtection sheet="1" objects="1" scenarios="1"/>
  <mergeCells count="4">
    <mergeCell ref="G6:I6"/>
    <mergeCell ref="A21:F21"/>
    <mergeCell ref="A22:F22"/>
    <mergeCell ref="A8:K8"/>
  </mergeCells>
  <pageMargins left="0.7" right="0.7" top="0.75" bottom="0.75" header="0.3" footer="0.3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Robin Strickland</cp:lastModifiedBy>
  <cp:lastPrinted>2024-11-26T19:21:19Z</cp:lastPrinted>
  <dcterms:created xsi:type="dcterms:W3CDTF">2024-11-26T18:40:35Z</dcterms:created>
  <dcterms:modified xsi:type="dcterms:W3CDTF">2024-11-26T19:25:41Z</dcterms:modified>
</cp:coreProperties>
</file>